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fincliva-my.sharepoint.com/personal/msaenz_incliva_es/Documents/INCLIVA/AUDITORIA/SINDICATURA 2024/HABITUAL 2025-03/"/>
    </mc:Choice>
  </mc:AlternateContent>
  <xr:revisionPtr revIDLastSave="0" documentId="14_{F27F112C-B5CC-44DE-B0C4-2825BDD5BEEB}" xr6:coauthVersionLast="47" xr6:coauthVersionMax="47" xr10:uidLastSave="{00000000-0000-0000-0000-000000000000}"/>
  <bookViews>
    <workbookView xWindow="-110" yWindow="-110" windowWidth="19420" windowHeight="11500" xr2:uid="{6E7DBB55-FB43-46DD-B7BB-1A9F4FD811B3}"/>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<sst xmlns="http://schemas.openxmlformats.org/spreadsheetml/2006/main" count="171" uniqueCount="125">
  <si>
    <t>Ref. Expediente</t>
  </si>
  <si>
    <t>Objeto</t>
  </si>
  <si>
    <t xml:space="preserve"> Importe  (IVA excl.) </t>
  </si>
  <si>
    <t>Duración (meses)</t>
  </si>
  <si>
    <t>CV COLA 2024-150</t>
  </si>
  <si>
    <t>HOSPITAL UNIVERSITARIO LA PRINCESA</t>
  </si>
  <si>
    <t>FUNDACIÓN INCLIVA</t>
  </si>
  <si>
    <t>20/02/2024</t>
  </si>
  <si>
    <t>CV COLA 2024-151</t>
  </si>
  <si>
    <t>HIGIA HEALTH SOLUTIONS S.L.</t>
  </si>
  <si>
    <t>21/02/2024</t>
  </si>
  <si>
    <t>CV COLA 2024-152</t>
  </si>
  <si>
    <t>BOSTON SCIENTIFIC</t>
  </si>
  <si>
    <t>12/01/2024</t>
  </si>
  <si>
    <t>CV COLA 2024-153</t>
  </si>
  <si>
    <t>UNIVERSIDAD INTERNACIONAL LA RIOJA</t>
  </si>
  <si>
    <t>18/01/2024</t>
  </si>
  <si>
    <t>CV COLA 2024-154</t>
  </si>
  <si>
    <t>ILERNA Online, S.L.</t>
  </si>
  <si>
    <t>26/02/2024</t>
  </si>
  <si>
    <t>AD COLA 2024-53</t>
  </si>
  <si>
    <t>Universidad de Lleida</t>
  </si>
  <si>
    <t>CV COLA 2024-155</t>
  </si>
  <si>
    <t>FISABIO, Universitat de Valencia, ISABIAL, Fund. Hosital General de Valencia</t>
  </si>
  <si>
    <t>22/02/2024</t>
  </si>
  <si>
    <t>CV COLA 2024-156</t>
  </si>
  <si>
    <t>TERUMO</t>
  </si>
  <si>
    <t>CV COLA 2024-157</t>
  </si>
  <si>
    <t>UNIVERSIDAD MIGUEL HERNÁNDEZ (UMH)</t>
  </si>
  <si>
    <t>CV COLA 2023-158</t>
  </si>
  <si>
    <t>ASTRAZENECA FARMACEUTICA</t>
  </si>
  <si>
    <t>AD COLA 2024-56</t>
  </si>
  <si>
    <t>Adenda al convenio firmado en 2023</t>
  </si>
  <si>
    <t>CV COLA 2024-159</t>
  </si>
  <si>
    <t>LOGIMED, S.L.</t>
  </si>
  <si>
    <t>CV COLA 2024-160</t>
  </si>
  <si>
    <t>INSTITUTO TECNOLOGICO DE INFORMATICA</t>
  </si>
  <si>
    <t>CV COLA 2024-162</t>
  </si>
  <si>
    <t>INSTITUT D' INVESTIGACIÓ SANITARIA PERE VIRGILI</t>
  </si>
  <si>
    <t>CV COLA 2024-161</t>
  </si>
  <si>
    <t>UNIVERSITAT INTERNACIONAL VALENCIANA, SL</t>
  </si>
  <si>
    <t>CV COLA 2024-164</t>
  </si>
  <si>
    <t>CIPFP CIUDAD DEL APRENDIZ</t>
  </si>
  <si>
    <t>CV COLA 2024-165</t>
  </si>
  <si>
    <t>CIPFP AUSIAS MARCH</t>
  </si>
  <si>
    <t>CV COLA 2024-166</t>
  </si>
  <si>
    <t>IES TIERNO GALVÁN</t>
  </si>
  <si>
    <t>CV COLA 2024-167</t>
  </si>
  <si>
    <t>UNIVERSIDAD DE BARCELONA (Facultad Medicina y ciencias de la Salud)</t>
  </si>
  <si>
    <t>CV COLA 2024-163</t>
  </si>
  <si>
    <t>FUNDACION UNIVERSITARIA SAN PABLO - CEU</t>
  </si>
  <si>
    <t>CV COLA 2024-180</t>
  </si>
  <si>
    <t>CENTRE PRIVAT FP CENTRO DE ESTUDIOS JUSTE</t>
  </si>
  <si>
    <t>CV COLA 2024-168</t>
  </si>
  <si>
    <t>INSTITUTO DE INVESTIGACION SANITARIA LA FE DE VALENCIA</t>
  </si>
  <si>
    <t>CV ESPE 2024-31</t>
  </si>
  <si>
    <t>FUNDACIÓN CIENTÍFICA DE LA ASOCIACIÓN ESPAÑOLA CONTRA EL CÁNCER (AECC)</t>
  </si>
  <si>
    <t>CV ESPE 2024-32</t>
  </si>
  <si>
    <t>FUNDACION PARA LA FORMACION E INVESTIGACION SANITARIAS DE LA REGION DE MURCIA</t>
  </si>
  <si>
    <t>FUNDACIÓN CIENTÍFICA DE LA ASOCIACIÓN ESPAÑOLA CONTRA EL CÁNCER</t>
  </si>
  <si>
    <t>CV COLA 2024-169</t>
  </si>
  <si>
    <t>Acuerdo de consorcio proyecto ASEPSIS</t>
  </si>
  <si>
    <t>INSTITUTO TECNOLGICO METALMECANICO, UNIVERSITAT JAUME I DE CASTELLÓ, LIBERFUSTA, S.L., CLADES COMPOSITES, SL, KERABEN GRUPO S.A.U</t>
  </si>
  <si>
    <t>CV ESPE 2024-33</t>
  </si>
  <si>
    <t>FUNDACIÓN CIENTÍFICA DE LA ASOCIACIÓN ESPAÑOLA CONTRA EL CÁNCER, GIMENO VALIENTE, FRANCISCO</t>
  </si>
  <si>
    <t>CV COLA 2024-170</t>
  </si>
  <si>
    <t>FUNDACIO PRIVADA INSTITUT DÍNVESTIGACIO ONCOLOG. VALL D´HEBRON</t>
  </si>
  <si>
    <t>CV COLA 2024-172</t>
  </si>
  <si>
    <t>ASOCIACIÓN INSTITUTO INVESTIGACIÓN SANITARIA BIOBIZKAIA, ASOCIACIÓN INSTITUTO INVESTIGACIÓN SANITARIA BIOBIZKAIA</t>
  </si>
  <si>
    <t>CV COLA 2024-173</t>
  </si>
  <si>
    <t>GE HEALTHCARE BIOSCIENCES SAU</t>
  </si>
  <si>
    <t>CV COLA 2024-174</t>
  </si>
  <si>
    <t>JOHNSON &amp; JOHNSON SA</t>
  </si>
  <si>
    <t>CV COLA 2024-177</t>
  </si>
  <si>
    <t>UNIVERSIDAD EUROPEA VALENCIA,S.L.U.</t>
  </si>
  <si>
    <t>CV COLA 2024-176</t>
  </si>
  <si>
    <t>TBN (TRAINING BUSINESS NETWORK S.L.)</t>
  </si>
  <si>
    <t>CV COLA 2024-179</t>
  </si>
  <si>
    <t>CENTRO PRIVADO JUAN XXIII</t>
  </si>
  <si>
    <t>CV COLA 2024-175</t>
  </si>
  <si>
    <t>UNIVERSIDAD INTERNACIONAL DE ANDALUCÍA)</t>
  </si>
  <si>
    <t>CV COLA 2024-178</t>
  </si>
  <si>
    <t>ECHOSENS SA,</t>
  </si>
  <si>
    <t>CV COLA 2024-181</t>
  </si>
  <si>
    <t>OUTCOMES’10 S.L</t>
  </si>
  <si>
    <t>CV COLA 2024-182</t>
  </si>
  <si>
    <t>FUNDACIÓN INSTITUTO DE INVESTIGACIÓN MARQUÉS DE VALDECILLA</t>
  </si>
  <si>
    <t>CV COLA 2024-183</t>
  </si>
  <si>
    <t>FUNDACION INCLIVA</t>
  </si>
  <si>
    <t>Entidad que convenia</t>
  </si>
  <si>
    <t>Entidad conveniada</t>
  </si>
  <si>
    <t>Fecha convenio</t>
  </si>
  <si>
    <t>Colaboración Proyecto de Investigación “Litotricia para la reestenosis intra-stent”</t>
  </si>
  <si>
    <t>Colaboración Asistencia técnica Proyecto InnDIH</t>
  </si>
  <si>
    <t>Colaboración de apoyo para la asistencia a la XXVI Reunión Nacional Grupo Uro-Andrológico - VIII Reunión Nacional Grupo de Cirugía Reconstructiva Urológica de Madrid del 7 al 9 de Febrero 2024</t>
  </si>
  <si>
    <t>Cooperación Educativa para los programas de prácticas académicas externas</t>
  </si>
  <si>
    <t>Cooperación Educativa y de Formación practicas</t>
  </si>
  <si>
    <t>Adenda al convenio inicial de 2022 para añadir la nueva regulación sobre la Seguridad Social de los estudiantes</t>
  </si>
  <si>
    <t>Colaboración para proyecto de difusión y cooperación del Proyecto “De major vull ser com…”.</t>
  </si>
  <si>
    <t>Colaboración para la financiación de una beca fellowship para realizar el programa “Intership in Therapeutic Procedures in Nuclear Medicine”</t>
  </si>
  <si>
    <t>Cooperación Educativa para el desarrollo de prácticas académicas externas de los estudiantes</t>
  </si>
  <si>
    <t>Colaboración para el desarrollo de un proyecto con cuyo objetivo es analizar, optimizar y estandarizar el proceso asistencial de las consultas de medicina preventiva</t>
  </si>
  <si>
    <t>Colaboración para apoyar la asistencia al Congreso IMAD, que tendrá lugar los días 13, 14 y 15 de junio de 2024 en Lieja (Bélgica).</t>
  </si>
  <si>
    <t>Colaboración con el Proyecto PANAKEIA</t>
  </si>
  <si>
    <t>Colaboración con el Estudio piloto de implementación de una herramienta de cribado para la prevención, diagnóstico y tratamiento de pacientes con un trastorno psiquiátrico del neurodesarrollo: utilización del síndrome deleción 22q11.2 PMP22/00088</t>
  </si>
  <si>
    <t>Cooperación Educativa para regular el desarrollo de las prácticas académicas externas</t>
  </si>
  <si>
    <t>Cooperación Educativa para el desarrollo de la Formación en Centros de Trabajo</t>
  </si>
  <si>
    <t>Cooperación Educativa para la realización de prácticas formativas (FCT) por parte del alumnado de los ciclos formativos de grado medio y superior</t>
  </si>
  <si>
    <t>Cooperación Educativa para la realización de prácticas integradas en el plan de estudios</t>
  </si>
  <si>
    <t>Colaboración con el proyecto sobre biomarcadores periféricos en pacientes con enfermedad renal crónica</t>
  </si>
  <si>
    <t>Colaboración mediante financiación contrato predoctoral en oncología</t>
  </si>
  <si>
    <t>Colaboración con el proyecto PreMyo “Biomarcadores de precision para la mejora del diagnostico y tratamiento de la enfermedad inflamatoria del miocardio”</t>
  </si>
  <si>
    <t>Colaboración mediante financiación de la contratación de investigador postdoctoral para Proyecto Minimal Residual Disease Identification and Novel Characterization for Unraveling Colorectal Cancer (MINDFUL-CRC).</t>
  </si>
  <si>
    <t>Colaboración mediante financiación contratación investigador postdoctoral</t>
  </si>
  <si>
    <t>Colaboración con el Estudio Observacional Proyecto BREACH</t>
  </si>
  <si>
    <t>Colaboración con el proyecto Proyecto “Intervención Basada en la Evidencia para la Reducción de las Neumonías Asociadas a la Ventilación Mecánica en Unidades Neonatales” Código 21/01513</t>
  </si>
  <si>
    <t>Colaboración para financiar el 2º Curso de Formación continuada en Medicina Nuclear e Imagen Molecular</t>
  </si>
  <si>
    <t>Colaboración con el proyecto de formación "12ª Edición del “Curso de anatomía quirúrgica aplicada hepatobiliopancreática”</t>
  </si>
  <si>
    <t>Cooperación Educativa para el desarrollo de prácticas académicas externas curriculares y extracurriculares.</t>
  </si>
  <si>
    <t>Cooperación Educativa de prácticas profesionales de los alumnos del grupo TBN.</t>
  </si>
  <si>
    <t>Cooperación Educativa para el desarrollo de prácticas  extracurriculares.</t>
  </si>
  <si>
    <t>Colaboración con el proyecto “Clinical utility of transient elastography for the diagnosis of stage C heart failure”</t>
  </si>
  <si>
    <t>Colaboración con el proyecto de investigación SMASH, Estudio para evaluar la eficacia clínica de una fórmula infantil extensamente hidrolizada con simbióticos y un oligosacárido de la leche humana (HMO) en lactantes con alergia a la proteína de leche de vaca (APLV)</t>
  </si>
  <si>
    <t>Colaboración con el proyecto de investigación "Adaptation and validation of the cognitive battery Brief Assessment of Cognition App (BAC App) and the Virtual Reality Assessment of Functional Capacity Tool (VRFCAT) for use in Spain".</t>
  </si>
  <si>
    <t>INCLIVA Convenios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</si>
</sst>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 x14ac:knownFonts="1">
    <font>
      <sz val="11"/>
      <color theme="1"/>
      <name val="Aptos Narrow"/>
      <family val="2"/>
      <scheme val="minor"/>
    </font>
    <font>
      <sz val="11"/>
      <color theme="1"/>
      <name val="Calibri Light"/>
      <family val="2"/>
    </font>
    <font>
      <b/>
      <sz val="11"/>
      <color theme="1"/>
      <name val="Calibri Light"/>
      <family val="2"/>
    </font>
    <font>
      <b/>
      <sz val="16"/>
      <color theme="1"/>
      <name val="Calibri Light"/>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1" tint="0.499984740745262"/>
        <bgColor indexed="64"/>
      </patternFill>
    </fill>
  </fills>
  <borders count="2">
    <border>
      <left/>
      <right/>
      <top/>
      <bottom/>
      <diagonal/>
    </border>
    <border>
      <left/>
      <right/>
      <top style="thin">
        <color auto="1"/>
      </top>
      <bottom style="thin">
        <color auto="1"/>
      </bottom>
      <diagonal/>
    </border>
  </borders>
  <cellStyleXfs count="1">
    <xf numFmtId="0" fontId="0" fillId="0" borderId="0"/>
  </cellStyleXfs>
  <cellXfs count="20">
    <xf numFmtId="0" fontId="0" fillId="0" borderId="0" xfId="0"/>
    <xf numFmtId="0" fontId="1" fillId="0" borderId="0" xfId="0" applyFont="1" applyBorder="1"/>
    <xf numFmtId="0" fontId="1" fillId="0" borderId="0" xfId="0" applyFont="1" applyBorder="1" applyAlignment="1">
      <alignment wrapText="1"/>
    </xf>
    <xf numFmtId="0" fontId="2" fillId="2" borderId="1" xfId="0" applyFont="1" applyFill="1" applyBorder="1" applyAlignment="1">
      <alignment horizontal="left" vertical="center" wrapText="1"/>
    </xf>
    <xf numFmtId="0" fontId="1" fillId="3" borderId="0" xfId="0" applyFont="1" applyFill="1" applyBorder="1"/>
    <xf numFmtId="0" fontId="1" fillId="3" borderId="1" xfId="0" applyFont="1" applyFill="1" applyBorder="1" applyAlignment="1">
      <alignment horizontal="left" vertical="center" wrapText="1"/>
    </xf>
    <xf numFmtId="164" fontId="1" fillId="3" borderId="1" xfId="0" applyNumberFormat="1" applyFont="1" applyFill="1" applyBorder="1" applyAlignment="1">
      <alignment horizontal="left" vertical="center" wrapText="1"/>
    </xf>
    <xf numFmtId="0" fontId="1" fillId="3" borderId="0" xfId="0" applyFont="1" applyFill="1" applyBorder="1" applyAlignment="1">
      <alignment wrapText="1"/>
    </xf>
    <xf numFmtId="164" fontId="1" fillId="0" borderId="0" xfId="0" applyNumberFormat="1" applyFont="1" applyBorder="1" applyAlignment="1">
      <alignment wrapText="1"/>
    </xf>
    <xf numFmtId="0" fontId="1" fillId="0" borderId="0" xfId="0" applyFont="1" applyBorder="1" applyAlignment="1">
      <alignment horizontal="center"/>
    </xf>
    <xf numFmtId="0" fontId="3" fillId="4" borderId="1" xfId="0" applyFont="1" applyFill="1" applyBorder="1" applyAlignment="1">
      <alignment horizontal="center"/>
    </xf>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3" fontId="1" fillId="3" borderId="1"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14" fontId="1" fillId="0" borderId="0" xfId="0" applyNumberFormat="1" applyFont="1" applyBorder="1" applyAlignment="1">
      <alignment horizontal="center"/>
    </xf>
    <xf numFmtId="0" fontId="2" fillId="2" borderId="1" xfId="0" applyFont="1" applyFill="1" applyBorder="1" applyAlignment="1">
      <alignment horizontal="right" vertical="center" wrapText="1"/>
    </xf>
    <xf numFmtId="164" fontId="1" fillId="3" borderId="1" xfId="0" applyNumberFormat="1" applyFont="1" applyFill="1" applyBorder="1" applyAlignment="1">
      <alignment horizontal="right" vertical="center" wrapText="1"/>
    </xf>
    <xf numFmtId="164" fontId="1" fillId="0" borderId="0" xfId="0" applyNumberFormat="1" applyFont="1" applyBorder="1" applyAlignment="1">
      <alignment horizontal="right"/>
    </xf>
    <xf numFmtId="0" fontId="1" fillId="0" borderId="0"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7B3D-65BC-4507-AE34-2FAF8CF5D083}">
  <dimension ref="B1:S444"/>
  <sheetViews>
    <sheetView tabSelected="1" workbookViewId="0">
      <selection activeCell="C9" sqref="C9"/>
    </sheetView>
  </sheetViews>
  <sheetFormatPr baseColWidth="10" defaultColWidth="10.90625" defaultRowHeight="14.5" x14ac:dyDescent="0.35"/>
  <cols>
    <col min="1" max="1" width="5.1796875" style="1" customWidth="1"/>
    <col min="2" max="2" width="17.90625" style="1" customWidth="1"/>
    <col min="3" max="3" width="65.453125" style="1" customWidth="1"/>
    <col min="4" max="4" width="47.36328125" style="2" customWidth="1"/>
    <col min="5" max="5" width="30.6328125" style="9" customWidth="1"/>
    <col min="6" max="6" width="12.453125" style="19" bestFit="1" customWidth="1"/>
    <col min="7" max="7" width="16.36328125" style="9" customWidth="1"/>
    <col min="8" max="8" width="9.08984375" style="9" bestFit="1" customWidth="1"/>
    <col min="9" max="9" width="10.90625" style="1"/>
    <col min="10" max="10" width="13.6328125" style="1" hidden="1" customWidth="1"/>
    <col min="11" max="11" width="12.90625" style="1" hidden="1" customWidth="1"/>
    <col min="12" max="12" width="14.90625" style="1" hidden="1" customWidth="1"/>
    <col min="13" max="14" width="10.90625" style="1" hidden="1" customWidth="1"/>
    <col min="15" max="16384" width="10.90625" style="1"/>
  </cols>
  <sheetData>
    <row r="1" spans="2:8" ht="21" x14ac:dyDescent="0.5">
      <c r="B1" s="10" t="s">
        <v>124</v>
      </c>
      <c r="C1" s="10"/>
      <c r="D1" s="10"/>
      <c r="E1" s="10"/>
      <c r="F1" s="10"/>
      <c r="G1" s="10"/>
      <c r="H1" s="10"/>
    </row>
    <row r="3" spans="2:8" ht="29" x14ac:dyDescent="0.35">
      <c r="B3" s="3" t="s">
        <v>0</v>
      </c>
      <c r="C3" s="11" t="s">
        <v>1</v>
      </c>
      <c r="D3" s="11" t="s">
        <v>89</v>
      </c>
      <c r="E3" s="11" t="s">
        <v>90</v>
      </c>
      <c r="F3" s="16" t="s">
        <v>2</v>
      </c>
      <c r="G3" s="11" t="s">
        <v>91</v>
      </c>
      <c r="H3" s="11" t="s">
        <v>3</v>
      </c>
    </row>
    <row r="4" spans="2:8" s="4" customFormat="1" ht="29" x14ac:dyDescent="0.35">
      <c r="B4" s="5" t="s">
        <v>4</v>
      </c>
      <c r="C4" s="6" t="s">
        <v>92</v>
      </c>
      <c r="D4" s="5" t="s">
        <v>5</v>
      </c>
      <c r="E4" s="12" t="s">
        <v>6</v>
      </c>
      <c r="F4" s="17">
        <v>0</v>
      </c>
      <c r="G4" s="14" t="s">
        <v>7</v>
      </c>
      <c r="H4" s="12">
        <v>12</v>
      </c>
    </row>
    <row r="5" spans="2:8" s="4" customFormat="1" x14ac:dyDescent="0.35">
      <c r="B5" s="5" t="s">
        <v>8</v>
      </c>
      <c r="C5" s="6" t="s">
        <v>93</v>
      </c>
      <c r="D5" s="5" t="s">
        <v>9</v>
      </c>
      <c r="E5" s="12" t="s">
        <v>6</v>
      </c>
      <c r="F5" s="17">
        <v>0</v>
      </c>
      <c r="G5" s="14" t="s">
        <v>10</v>
      </c>
      <c r="H5" s="12">
        <v>12</v>
      </c>
    </row>
    <row r="6" spans="2:8" s="7" customFormat="1" ht="43.5" x14ac:dyDescent="0.35">
      <c r="B6" s="5" t="s">
        <v>11</v>
      </c>
      <c r="C6" s="6" t="s">
        <v>94</v>
      </c>
      <c r="D6" s="5" t="s">
        <v>12</v>
      </c>
      <c r="E6" s="12" t="s">
        <v>6</v>
      </c>
      <c r="F6" s="17">
        <v>495.1</v>
      </c>
      <c r="G6" s="14" t="s">
        <v>13</v>
      </c>
      <c r="H6" s="12">
        <v>2</v>
      </c>
    </row>
    <row r="7" spans="2:8" s="7" customFormat="1" x14ac:dyDescent="0.35">
      <c r="B7" s="5" t="s">
        <v>14</v>
      </c>
      <c r="C7" s="6" t="s">
        <v>95</v>
      </c>
      <c r="D7" s="5" t="s">
        <v>15</v>
      </c>
      <c r="E7" s="12" t="s">
        <v>6</v>
      </c>
      <c r="F7" s="17">
        <v>0</v>
      </c>
      <c r="G7" s="14" t="s">
        <v>16</v>
      </c>
      <c r="H7" s="12">
        <v>12</v>
      </c>
    </row>
    <row r="8" spans="2:8" s="7" customFormat="1" x14ac:dyDescent="0.35">
      <c r="B8" s="5" t="s">
        <v>17</v>
      </c>
      <c r="C8" s="6" t="s">
        <v>96</v>
      </c>
      <c r="D8" s="5" t="s">
        <v>18</v>
      </c>
      <c r="E8" s="12" t="s">
        <v>6</v>
      </c>
      <c r="F8" s="17">
        <v>0</v>
      </c>
      <c r="G8" s="14" t="s">
        <v>19</v>
      </c>
      <c r="H8" s="12">
        <v>48</v>
      </c>
    </row>
    <row r="9" spans="2:8" s="7" customFormat="1" ht="29" x14ac:dyDescent="0.35">
      <c r="B9" s="5" t="s">
        <v>20</v>
      </c>
      <c r="C9" s="6" t="s">
        <v>97</v>
      </c>
      <c r="D9" s="5" t="s">
        <v>21</v>
      </c>
      <c r="E9" s="12" t="s">
        <v>6</v>
      </c>
      <c r="F9" s="17">
        <v>0</v>
      </c>
      <c r="G9" s="14">
        <v>45323</v>
      </c>
      <c r="H9" s="12">
        <v>32</v>
      </c>
    </row>
    <row r="10" spans="2:8" s="4" customFormat="1" ht="29" x14ac:dyDescent="0.35">
      <c r="B10" s="5" t="s">
        <v>22</v>
      </c>
      <c r="C10" s="6" t="s">
        <v>98</v>
      </c>
      <c r="D10" s="5" t="s">
        <v>23</v>
      </c>
      <c r="E10" s="12" t="s">
        <v>6</v>
      </c>
      <c r="F10" s="17">
        <v>0</v>
      </c>
      <c r="G10" s="14" t="s">
        <v>24</v>
      </c>
      <c r="H10" s="12">
        <v>10</v>
      </c>
    </row>
    <row r="11" spans="2:8" s="4" customFormat="1" ht="29" x14ac:dyDescent="0.35">
      <c r="B11" s="5" t="s">
        <v>25</v>
      </c>
      <c r="C11" s="6" t="s">
        <v>99</v>
      </c>
      <c r="D11" s="5" t="s">
        <v>26</v>
      </c>
      <c r="E11" s="12" t="s">
        <v>6</v>
      </c>
      <c r="F11" s="17">
        <v>5000</v>
      </c>
      <c r="G11" s="14" t="s">
        <v>16</v>
      </c>
      <c r="H11" s="12">
        <v>2</v>
      </c>
    </row>
    <row r="12" spans="2:8" s="4" customFormat="1" ht="29" x14ac:dyDescent="0.35">
      <c r="B12" s="5" t="s">
        <v>27</v>
      </c>
      <c r="C12" s="6" t="s">
        <v>100</v>
      </c>
      <c r="D12" s="5" t="s">
        <v>28</v>
      </c>
      <c r="E12" s="12" t="s">
        <v>6</v>
      </c>
      <c r="F12" s="17">
        <v>0</v>
      </c>
      <c r="G12" s="14">
        <v>45365</v>
      </c>
      <c r="H12" s="12">
        <v>48</v>
      </c>
    </row>
    <row r="13" spans="2:8" s="4" customFormat="1" ht="43.5" x14ac:dyDescent="0.35">
      <c r="B13" s="5" t="s">
        <v>29</v>
      </c>
      <c r="C13" s="6" t="s">
        <v>101</v>
      </c>
      <c r="D13" s="5" t="s">
        <v>30</v>
      </c>
      <c r="E13" s="12" t="s">
        <v>6</v>
      </c>
      <c r="F13" s="17">
        <v>0</v>
      </c>
      <c r="G13" s="14">
        <v>45222</v>
      </c>
      <c r="H13" s="12">
        <v>2</v>
      </c>
    </row>
    <row r="14" spans="2:8" s="4" customFormat="1" x14ac:dyDescent="0.35">
      <c r="B14" s="5" t="s">
        <v>31</v>
      </c>
      <c r="C14" s="6" t="s">
        <v>32</v>
      </c>
      <c r="D14" s="5" t="s">
        <v>30</v>
      </c>
      <c r="E14" s="12" t="s">
        <v>6</v>
      </c>
      <c r="F14" s="17">
        <v>0</v>
      </c>
      <c r="G14" s="14">
        <v>45348</v>
      </c>
      <c r="H14" s="12">
        <v>4</v>
      </c>
    </row>
    <row r="15" spans="2:8" s="4" customFormat="1" ht="29" x14ac:dyDescent="0.35">
      <c r="B15" s="5" t="s">
        <v>33</v>
      </c>
      <c r="C15" s="6" t="s">
        <v>102</v>
      </c>
      <c r="D15" s="5" t="s">
        <v>34</v>
      </c>
      <c r="E15" s="12" t="s">
        <v>6</v>
      </c>
      <c r="F15" s="17">
        <v>1787.5</v>
      </c>
      <c r="G15" s="14">
        <v>45414</v>
      </c>
      <c r="H15" s="12">
        <v>12</v>
      </c>
    </row>
    <row r="16" spans="2:8" s="4" customFormat="1" x14ac:dyDescent="0.35">
      <c r="B16" s="5" t="s">
        <v>35</v>
      </c>
      <c r="C16" s="6" t="s">
        <v>103</v>
      </c>
      <c r="D16" s="5" t="s">
        <v>36</v>
      </c>
      <c r="E16" s="12" t="s">
        <v>6</v>
      </c>
      <c r="F16" s="17">
        <v>0</v>
      </c>
      <c r="G16" s="14">
        <v>45404</v>
      </c>
      <c r="H16" s="13">
        <v>120</v>
      </c>
    </row>
    <row r="17" spans="2:8" s="4" customFormat="1" ht="58" x14ac:dyDescent="0.35">
      <c r="B17" s="5" t="s">
        <v>37</v>
      </c>
      <c r="C17" s="6" t="s">
        <v>104</v>
      </c>
      <c r="D17" s="5" t="s">
        <v>38</v>
      </c>
      <c r="E17" s="12" t="s">
        <v>6</v>
      </c>
      <c r="F17" s="17">
        <v>0</v>
      </c>
      <c r="G17" s="14">
        <v>45329</v>
      </c>
      <c r="H17" s="13">
        <v>24</v>
      </c>
    </row>
    <row r="18" spans="2:8" s="4" customFormat="1" ht="29" x14ac:dyDescent="0.35">
      <c r="B18" s="5" t="s">
        <v>39</v>
      </c>
      <c r="C18" s="6" t="s">
        <v>105</v>
      </c>
      <c r="D18" s="5" t="s">
        <v>40</v>
      </c>
      <c r="E18" s="12" t="s">
        <v>6</v>
      </c>
      <c r="F18" s="17">
        <v>0</v>
      </c>
      <c r="G18" s="14">
        <v>45365</v>
      </c>
      <c r="H18" s="13">
        <v>24</v>
      </c>
    </row>
    <row r="19" spans="2:8" s="4" customFormat="1" x14ac:dyDescent="0.35">
      <c r="B19" s="5" t="s">
        <v>41</v>
      </c>
      <c r="C19" s="6" t="s">
        <v>106</v>
      </c>
      <c r="D19" s="5" t="s">
        <v>42</v>
      </c>
      <c r="E19" s="12" t="s">
        <v>6</v>
      </c>
      <c r="F19" s="17">
        <v>0</v>
      </c>
      <c r="G19" s="14">
        <v>45345</v>
      </c>
      <c r="H19" s="13">
        <v>48</v>
      </c>
    </row>
    <row r="20" spans="2:8" s="4" customFormat="1" ht="29" x14ac:dyDescent="0.35">
      <c r="B20" s="5" t="s">
        <v>43</v>
      </c>
      <c r="C20" s="6" t="s">
        <v>107</v>
      </c>
      <c r="D20" s="5" t="s">
        <v>44</v>
      </c>
      <c r="E20" s="12" t="s">
        <v>6</v>
      </c>
      <c r="F20" s="17">
        <v>0</v>
      </c>
      <c r="G20" s="14">
        <v>45344</v>
      </c>
      <c r="H20" s="13">
        <v>48</v>
      </c>
    </row>
    <row r="21" spans="2:8" s="4" customFormat="1" ht="29" x14ac:dyDescent="0.35">
      <c r="B21" s="5" t="s">
        <v>45</v>
      </c>
      <c r="C21" s="6" t="s">
        <v>107</v>
      </c>
      <c r="D21" s="5" t="s">
        <v>46</v>
      </c>
      <c r="E21" s="12" t="s">
        <v>6</v>
      </c>
      <c r="F21" s="17">
        <v>0</v>
      </c>
      <c r="G21" s="14">
        <v>45345</v>
      </c>
      <c r="H21" s="13">
        <v>48</v>
      </c>
    </row>
    <row r="22" spans="2:8" s="4" customFormat="1" ht="29" x14ac:dyDescent="0.35">
      <c r="B22" s="5" t="s">
        <v>47</v>
      </c>
      <c r="C22" s="6" t="s">
        <v>105</v>
      </c>
      <c r="D22" s="5" t="s">
        <v>48</v>
      </c>
      <c r="E22" s="12" t="s">
        <v>6</v>
      </c>
      <c r="F22" s="17">
        <v>0</v>
      </c>
      <c r="G22" s="14">
        <v>45320</v>
      </c>
      <c r="H22" s="13">
        <v>48</v>
      </c>
    </row>
    <row r="23" spans="2:8" s="4" customFormat="1" ht="29" x14ac:dyDescent="0.35">
      <c r="B23" s="5" t="s">
        <v>49</v>
      </c>
      <c r="C23" s="6" t="s">
        <v>108</v>
      </c>
      <c r="D23" s="5" t="s">
        <v>50</v>
      </c>
      <c r="E23" s="12" t="s">
        <v>6</v>
      </c>
      <c r="F23" s="17">
        <v>0</v>
      </c>
      <c r="G23" s="14">
        <v>45427</v>
      </c>
      <c r="H23" s="13">
        <v>12</v>
      </c>
    </row>
    <row r="24" spans="2:8" s="4" customFormat="1" ht="29" x14ac:dyDescent="0.35">
      <c r="B24" s="5" t="s">
        <v>51</v>
      </c>
      <c r="C24" s="6" t="s">
        <v>107</v>
      </c>
      <c r="D24" s="5" t="s">
        <v>52</v>
      </c>
      <c r="E24" s="12" t="s">
        <v>6</v>
      </c>
      <c r="F24" s="17">
        <v>0</v>
      </c>
      <c r="G24" s="14">
        <v>45336</v>
      </c>
      <c r="H24" s="13">
        <v>48</v>
      </c>
    </row>
    <row r="25" spans="2:8" s="4" customFormat="1" ht="29" x14ac:dyDescent="0.35">
      <c r="B25" s="5" t="s">
        <v>53</v>
      </c>
      <c r="C25" s="6" t="s">
        <v>109</v>
      </c>
      <c r="D25" s="5" t="s">
        <v>54</v>
      </c>
      <c r="E25" s="12" t="s">
        <v>6</v>
      </c>
      <c r="F25" s="17">
        <v>0</v>
      </c>
      <c r="G25" s="14">
        <v>45420</v>
      </c>
      <c r="H25" s="13">
        <v>36</v>
      </c>
    </row>
    <row r="26" spans="2:8" s="4" customFormat="1" ht="29" x14ac:dyDescent="0.35">
      <c r="B26" s="5" t="s">
        <v>55</v>
      </c>
      <c r="C26" s="6" t="s">
        <v>110</v>
      </c>
      <c r="D26" s="5" t="s">
        <v>56</v>
      </c>
      <c r="E26" s="12" t="s">
        <v>6</v>
      </c>
      <c r="F26" s="17">
        <v>90195.83</v>
      </c>
      <c r="G26" s="14">
        <v>45444</v>
      </c>
      <c r="H26" s="13">
        <v>29</v>
      </c>
    </row>
    <row r="27" spans="2:8" s="4" customFormat="1" ht="43.5" x14ac:dyDescent="0.35">
      <c r="B27" s="5" t="s">
        <v>57</v>
      </c>
      <c r="C27" s="6" t="s">
        <v>111</v>
      </c>
      <c r="D27" s="5" t="s">
        <v>58</v>
      </c>
      <c r="E27" s="12" t="s">
        <v>6</v>
      </c>
      <c r="F27" s="17">
        <v>0</v>
      </c>
      <c r="G27" s="14">
        <v>45275</v>
      </c>
      <c r="H27" s="13">
        <v>36</v>
      </c>
    </row>
    <row r="28" spans="2:8" s="4" customFormat="1" ht="43.5" x14ac:dyDescent="0.35">
      <c r="B28" s="5" t="s">
        <v>57</v>
      </c>
      <c r="C28" s="6" t="s">
        <v>112</v>
      </c>
      <c r="D28" s="5" t="s">
        <v>59</v>
      </c>
      <c r="E28" s="12" t="s">
        <v>6</v>
      </c>
      <c r="F28" s="17">
        <v>160000</v>
      </c>
      <c r="G28" s="14">
        <v>45597</v>
      </c>
      <c r="H28" s="13">
        <v>36</v>
      </c>
    </row>
    <row r="29" spans="2:8" s="4" customFormat="1" ht="43.5" x14ac:dyDescent="0.35">
      <c r="B29" s="5" t="s">
        <v>60</v>
      </c>
      <c r="C29" s="6" t="s">
        <v>61</v>
      </c>
      <c r="D29" s="5" t="s">
        <v>62</v>
      </c>
      <c r="E29" s="12" t="s">
        <v>6</v>
      </c>
      <c r="F29" s="17">
        <v>0</v>
      </c>
      <c r="G29" s="14">
        <v>45476</v>
      </c>
      <c r="H29" s="13">
        <v>29</v>
      </c>
    </row>
    <row r="30" spans="2:8" s="4" customFormat="1" ht="29" x14ac:dyDescent="0.35">
      <c r="B30" s="5" t="s">
        <v>63</v>
      </c>
      <c r="C30" s="6" t="s">
        <v>113</v>
      </c>
      <c r="D30" s="5" t="s">
        <v>64</v>
      </c>
      <c r="E30" s="12" t="s">
        <v>6</v>
      </c>
      <c r="F30" s="17">
        <v>160000</v>
      </c>
      <c r="G30" s="14">
        <v>45597</v>
      </c>
      <c r="H30" s="13">
        <v>36</v>
      </c>
    </row>
    <row r="31" spans="2:8" s="4" customFormat="1" ht="29" x14ac:dyDescent="0.35">
      <c r="B31" s="5" t="s">
        <v>65</v>
      </c>
      <c r="C31" s="6" t="s">
        <v>114</v>
      </c>
      <c r="D31" s="5" t="s">
        <v>66</v>
      </c>
      <c r="E31" s="12" t="s">
        <v>6</v>
      </c>
      <c r="F31" s="17">
        <v>0</v>
      </c>
      <c r="G31" s="14">
        <v>45489</v>
      </c>
      <c r="H31" s="13">
        <v>36</v>
      </c>
    </row>
    <row r="32" spans="2:8" s="4" customFormat="1" ht="43.5" x14ac:dyDescent="0.35">
      <c r="B32" s="5" t="s">
        <v>67</v>
      </c>
      <c r="C32" s="6" t="s">
        <v>115</v>
      </c>
      <c r="D32" s="5" t="s">
        <v>68</v>
      </c>
      <c r="E32" s="12" t="s">
        <v>6</v>
      </c>
      <c r="F32" s="17">
        <v>0</v>
      </c>
      <c r="G32" s="14">
        <v>45468</v>
      </c>
      <c r="H32" s="12">
        <v>12</v>
      </c>
    </row>
    <row r="33" spans="2:8" s="4" customFormat="1" ht="29" x14ac:dyDescent="0.35">
      <c r="B33" s="5" t="s">
        <v>69</v>
      </c>
      <c r="C33" s="6" t="s">
        <v>116</v>
      </c>
      <c r="D33" s="5" t="s">
        <v>70</v>
      </c>
      <c r="E33" s="12" t="s">
        <v>6</v>
      </c>
      <c r="F33" s="17">
        <v>8500</v>
      </c>
      <c r="G33" s="14">
        <v>45560</v>
      </c>
      <c r="H33" s="12">
        <v>9</v>
      </c>
    </row>
    <row r="34" spans="2:8" s="4" customFormat="1" ht="29" x14ac:dyDescent="0.35">
      <c r="B34" s="5" t="s">
        <v>71</v>
      </c>
      <c r="C34" s="6" t="s">
        <v>117</v>
      </c>
      <c r="D34" s="5" t="s">
        <v>72</v>
      </c>
      <c r="E34" s="12" t="s">
        <v>6</v>
      </c>
      <c r="F34" s="17">
        <v>1000</v>
      </c>
      <c r="G34" s="14">
        <v>45593</v>
      </c>
      <c r="H34" s="12">
        <v>0</v>
      </c>
    </row>
    <row r="35" spans="2:8" s="4" customFormat="1" ht="29" x14ac:dyDescent="0.35">
      <c r="B35" s="5" t="s">
        <v>73</v>
      </c>
      <c r="C35" s="6" t="s">
        <v>118</v>
      </c>
      <c r="D35" s="5" t="s">
        <v>74</v>
      </c>
      <c r="E35" s="12" t="s">
        <v>6</v>
      </c>
      <c r="F35" s="17">
        <v>0</v>
      </c>
      <c r="G35" s="14">
        <v>45550</v>
      </c>
      <c r="H35" s="12">
        <v>12</v>
      </c>
    </row>
    <row r="36" spans="2:8" s="4" customFormat="1" ht="29" x14ac:dyDescent="0.35">
      <c r="B36" s="5" t="s">
        <v>75</v>
      </c>
      <c r="C36" s="6" t="s">
        <v>119</v>
      </c>
      <c r="D36" s="5" t="s">
        <v>76</v>
      </c>
      <c r="E36" s="12" t="s">
        <v>6</v>
      </c>
      <c r="F36" s="17">
        <v>0</v>
      </c>
      <c r="G36" s="14">
        <v>45470</v>
      </c>
      <c r="H36" s="12">
        <v>12</v>
      </c>
    </row>
    <row r="37" spans="2:8" s="4" customFormat="1" x14ac:dyDescent="0.35">
      <c r="B37" s="5" t="s">
        <v>77</v>
      </c>
      <c r="C37" s="6" t="s">
        <v>106</v>
      </c>
      <c r="D37" s="5" t="s">
        <v>78</v>
      </c>
      <c r="E37" s="12" t="s">
        <v>6</v>
      </c>
      <c r="F37" s="17">
        <v>0</v>
      </c>
      <c r="G37" s="14">
        <v>45547</v>
      </c>
      <c r="H37" s="12">
        <v>48</v>
      </c>
    </row>
    <row r="38" spans="2:8" s="4" customFormat="1" x14ac:dyDescent="0.35">
      <c r="B38" s="5" t="s">
        <v>79</v>
      </c>
      <c r="C38" s="6" t="s">
        <v>120</v>
      </c>
      <c r="D38" s="5" t="s">
        <v>80</v>
      </c>
      <c r="E38" s="12" t="s">
        <v>6</v>
      </c>
      <c r="F38" s="17">
        <v>0</v>
      </c>
      <c r="G38" s="14">
        <v>45629</v>
      </c>
      <c r="H38" s="12">
        <v>48</v>
      </c>
    </row>
    <row r="39" spans="2:8" s="4" customFormat="1" ht="29" x14ac:dyDescent="0.35">
      <c r="B39" s="5" t="s">
        <v>81</v>
      </c>
      <c r="C39" s="6" t="s">
        <v>121</v>
      </c>
      <c r="D39" s="5" t="s">
        <v>82</v>
      </c>
      <c r="E39" s="12" t="s">
        <v>6</v>
      </c>
      <c r="F39" s="17">
        <v>0</v>
      </c>
      <c r="G39" s="14">
        <v>45636</v>
      </c>
      <c r="H39" s="12">
        <v>24</v>
      </c>
    </row>
    <row r="40" spans="2:8" s="4" customFormat="1" ht="58" x14ac:dyDescent="0.35">
      <c r="B40" s="5" t="s">
        <v>83</v>
      </c>
      <c r="C40" s="6" t="s">
        <v>122</v>
      </c>
      <c r="D40" s="5" t="s">
        <v>84</v>
      </c>
      <c r="E40" s="12" t="s">
        <v>6</v>
      </c>
      <c r="F40" s="17">
        <v>5250</v>
      </c>
      <c r="G40" s="14">
        <v>45636</v>
      </c>
      <c r="H40" s="12">
        <v>48</v>
      </c>
    </row>
    <row r="41" spans="2:8" s="4" customFormat="1" ht="43.5" x14ac:dyDescent="0.35">
      <c r="B41" s="5" t="s">
        <v>85</v>
      </c>
      <c r="C41" s="6" t="s">
        <v>123</v>
      </c>
      <c r="D41" s="5" t="s">
        <v>86</v>
      </c>
      <c r="E41" s="12" t="s">
        <v>6</v>
      </c>
      <c r="F41" s="17">
        <v>1942.5</v>
      </c>
      <c r="G41" s="14">
        <v>45639</v>
      </c>
      <c r="H41" s="12">
        <v>12</v>
      </c>
    </row>
    <row r="42" spans="2:8" s="4" customFormat="1" ht="29" x14ac:dyDescent="0.35">
      <c r="B42" s="5" t="s">
        <v>87</v>
      </c>
      <c r="C42" s="6" t="s">
        <v>98</v>
      </c>
      <c r="D42" s="5" t="s">
        <v>88</v>
      </c>
      <c r="E42" s="12" t="s">
        <v>6</v>
      </c>
      <c r="F42" s="17">
        <v>0</v>
      </c>
      <c r="G42" s="14">
        <v>45603</v>
      </c>
      <c r="H42" s="12">
        <v>13</v>
      </c>
    </row>
    <row r="43" spans="2:8" x14ac:dyDescent="0.35">
      <c r="B43" s="2"/>
      <c r="C43" s="8"/>
      <c r="F43" s="18"/>
      <c r="G43" s="15"/>
    </row>
    <row r="44" spans="2:8" x14ac:dyDescent="0.35">
      <c r="B44" s="2"/>
      <c r="C44" s="8"/>
      <c r="F44" s="18"/>
      <c r="G44" s="15"/>
    </row>
    <row r="45" spans="2:8" x14ac:dyDescent="0.35">
      <c r="B45" s="2"/>
      <c r="C45" s="8"/>
      <c r="F45" s="18"/>
      <c r="G45" s="15"/>
    </row>
    <row r="46" spans="2:8" x14ac:dyDescent="0.35">
      <c r="F46" s="18"/>
      <c r="G46" s="15"/>
    </row>
    <row r="47" spans="2:8" x14ac:dyDescent="0.35">
      <c r="F47" s="18"/>
      <c r="G47" s="15"/>
    </row>
    <row r="48" spans="2:8" x14ac:dyDescent="0.35">
      <c r="F48" s="18"/>
      <c r="G48" s="15"/>
    </row>
    <row r="49" spans="6:7" x14ac:dyDescent="0.35">
      <c r="F49" s="18"/>
      <c r="G49" s="15"/>
    </row>
    <row r="50" spans="6:7" x14ac:dyDescent="0.35">
      <c r="F50" s="18"/>
      <c r="G50" s="15"/>
    </row>
    <row r="51" spans="6:7" x14ac:dyDescent="0.35">
      <c r="F51" s="18"/>
      <c r="G51" s="15"/>
    </row>
    <row r="52" spans="6:7" x14ac:dyDescent="0.35">
      <c r="F52" s="18"/>
      <c r="G52" s="15"/>
    </row>
    <row r="53" spans="6:7" x14ac:dyDescent="0.35">
      <c r="F53" s="18"/>
      <c r="G53" s="15"/>
    </row>
    <row r="54" spans="6:7" x14ac:dyDescent="0.35">
      <c r="F54" s="18"/>
      <c r="G54" s="15"/>
    </row>
    <row r="55" spans="6:7" x14ac:dyDescent="0.35">
      <c r="F55" s="18"/>
      <c r="G55" s="15"/>
    </row>
    <row r="56" spans="6:7" x14ac:dyDescent="0.35">
      <c r="F56" s="18"/>
      <c r="G56" s="15"/>
    </row>
    <row r="57" spans="6:7" x14ac:dyDescent="0.35">
      <c r="F57" s="18"/>
      <c r="G57" s="15"/>
    </row>
    <row r="58" spans="6:7" x14ac:dyDescent="0.35">
      <c r="F58" s="18"/>
      <c r="G58" s="15"/>
    </row>
    <row r="59" spans="6:7" x14ac:dyDescent="0.35">
      <c r="F59" s="18"/>
      <c r="G59" s="15"/>
    </row>
    <row r="60" spans="6:7" x14ac:dyDescent="0.35">
      <c r="F60" s="18"/>
      <c r="G60" s="15"/>
    </row>
    <row r="61" spans="6:7" x14ac:dyDescent="0.35">
      <c r="F61" s="18"/>
      <c r="G61" s="15"/>
    </row>
    <row r="62" spans="6:7" x14ac:dyDescent="0.35">
      <c r="F62" s="18"/>
      <c r="G62" s="15"/>
    </row>
    <row r="63" spans="6:7" x14ac:dyDescent="0.35">
      <c r="F63" s="18"/>
      <c r="G63" s="15"/>
    </row>
    <row r="64" spans="6:7" x14ac:dyDescent="0.35">
      <c r="F64" s="18"/>
      <c r="G64" s="15"/>
    </row>
    <row r="65" spans="6:7" x14ac:dyDescent="0.35">
      <c r="F65" s="18"/>
      <c r="G65" s="15"/>
    </row>
    <row r="66" spans="6:7" x14ac:dyDescent="0.35">
      <c r="F66" s="18"/>
      <c r="G66" s="15"/>
    </row>
    <row r="67" spans="6:7" x14ac:dyDescent="0.35">
      <c r="F67" s="18"/>
      <c r="G67" s="15"/>
    </row>
    <row r="68" spans="6:7" x14ac:dyDescent="0.35">
      <c r="F68" s="18"/>
      <c r="G68" s="15"/>
    </row>
    <row r="69" spans="6:7" x14ac:dyDescent="0.35">
      <c r="F69" s="18"/>
      <c r="G69" s="15"/>
    </row>
    <row r="70" spans="6:7" x14ac:dyDescent="0.35">
      <c r="F70" s="18"/>
      <c r="G70" s="15"/>
    </row>
    <row r="71" spans="6:7" x14ac:dyDescent="0.35">
      <c r="F71" s="18"/>
      <c r="G71" s="15"/>
    </row>
    <row r="72" spans="6:7" x14ac:dyDescent="0.35">
      <c r="F72" s="18"/>
      <c r="G72" s="15"/>
    </row>
    <row r="73" spans="6:7" x14ac:dyDescent="0.35">
      <c r="F73" s="18"/>
      <c r="G73" s="15"/>
    </row>
    <row r="74" spans="6:7" x14ac:dyDescent="0.35">
      <c r="F74" s="18"/>
      <c r="G74" s="15"/>
    </row>
    <row r="75" spans="6:7" x14ac:dyDescent="0.35">
      <c r="F75" s="18"/>
      <c r="G75" s="15"/>
    </row>
    <row r="76" spans="6:7" x14ac:dyDescent="0.35">
      <c r="F76" s="18"/>
      <c r="G76" s="15"/>
    </row>
    <row r="77" spans="6:7" x14ac:dyDescent="0.35">
      <c r="F77" s="18"/>
      <c r="G77" s="15"/>
    </row>
    <row r="78" spans="6:7" x14ac:dyDescent="0.35">
      <c r="F78" s="18"/>
      <c r="G78" s="15"/>
    </row>
    <row r="79" spans="6:7" x14ac:dyDescent="0.35">
      <c r="F79" s="18"/>
      <c r="G79" s="15"/>
    </row>
    <row r="80" spans="6:7" x14ac:dyDescent="0.35">
      <c r="F80" s="18"/>
      <c r="G80" s="15"/>
    </row>
    <row r="81" spans="6:7" x14ac:dyDescent="0.35">
      <c r="F81" s="18"/>
      <c r="G81" s="15"/>
    </row>
    <row r="82" spans="6:7" x14ac:dyDescent="0.35">
      <c r="F82" s="18"/>
      <c r="G82" s="15"/>
    </row>
    <row r="83" spans="6:7" x14ac:dyDescent="0.35">
      <c r="F83" s="18"/>
      <c r="G83" s="15"/>
    </row>
    <row r="84" spans="6:7" x14ac:dyDescent="0.35">
      <c r="F84" s="18"/>
      <c r="G84" s="15"/>
    </row>
    <row r="85" spans="6:7" x14ac:dyDescent="0.35">
      <c r="F85" s="18"/>
      <c r="G85" s="15"/>
    </row>
    <row r="86" spans="6:7" x14ac:dyDescent="0.35">
      <c r="F86" s="18"/>
      <c r="G86" s="15"/>
    </row>
    <row r="87" spans="6:7" x14ac:dyDescent="0.35">
      <c r="F87" s="18"/>
      <c r="G87" s="15"/>
    </row>
    <row r="88" spans="6:7" x14ac:dyDescent="0.35">
      <c r="F88" s="18"/>
      <c r="G88" s="15"/>
    </row>
    <row r="89" spans="6:7" x14ac:dyDescent="0.35">
      <c r="F89" s="18"/>
      <c r="G89" s="15"/>
    </row>
    <row r="90" spans="6:7" x14ac:dyDescent="0.35">
      <c r="F90" s="18"/>
      <c r="G90" s="15"/>
    </row>
    <row r="91" spans="6:7" x14ac:dyDescent="0.35">
      <c r="F91" s="18"/>
      <c r="G91" s="15"/>
    </row>
    <row r="92" spans="6:7" x14ac:dyDescent="0.35">
      <c r="F92" s="18"/>
      <c r="G92" s="15"/>
    </row>
    <row r="93" spans="6:7" x14ac:dyDescent="0.35">
      <c r="F93" s="18"/>
      <c r="G93" s="15"/>
    </row>
    <row r="94" spans="6:7" x14ac:dyDescent="0.35">
      <c r="F94" s="18"/>
      <c r="G94" s="15"/>
    </row>
    <row r="95" spans="6:7" x14ac:dyDescent="0.35">
      <c r="F95" s="18"/>
      <c r="G95" s="15"/>
    </row>
    <row r="96" spans="6:7" x14ac:dyDescent="0.35">
      <c r="F96" s="18"/>
      <c r="G96" s="15"/>
    </row>
    <row r="97" spans="6:7" x14ac:dyDescent="0.35">
      <c r="F97" s="18"/>
      <c r="G97" s="15"/>
    </row>
    <row r="98" spans="6:7" x14ac:dyDescent="0.35">
      <c r="F98" s="18"/>
      <c r="G98" s="15"/>
    </row>
    <row r="99" spans="6:7" x14ac:dyDescent="0.35">
      <c r="F99" s="18"/>
      <c r="G99" s="15"/>
    </row>
    <row r="100" spans="6:7" x14ac:dyDescent="0.35">
      <c r="F100" s="18"/>
      <c r="G100" s="15"/>
    </row>
    <row r="101" spans="6:7" x14ac:dyDescent="0.35">
      <c r="F101" s="18"/>
      <c r="G101" s="15"/>
    </row>
    <row r="102" spans="6:7" x14ac:dyDescent="0.35">
      <c r="F102" s="18"/>
      <c r="G102" s="15"/>
    </row>
    <row r="103" spans="6:7" x14ac:dyDescent="0.35">
      <c r="F103" s="18"/>
      <c r="G103" s="15"/>
    </row>
    <row r="104" spans="6:7" x14ac:dyDescent="0.35">
      <c r="F104" s="18"/>
      <c r="G104" s="15"/>
    </row>
    <row r="105" spans="6:7" x14ac:dyDescent="0.35">
      <c r="F105" s="18"/>
      <c r="G105" s="15"/>
    </row>
    <row r="106" spans="6:7" x14ac:dyDescent="0.35">
      <c r="F106" s="18"/>
      <c r="G106" s="15"/>
    </row>
    <row r="107" spans="6:7" x14ac:dyDescent="0.35">
      <c r="F107" s="18"/>
      <c r="G107" s="15"/>
    </row>
    <row r="108" spans="6:7" x14ac:dyDescent="0.35">
      <c r="F108" s="18"/>
      <c r="G108" s="15"/>
    </row>
    <row r="109" spans="6:7" x14ac:dyDescent="0.35">
      <c r="F109" s="18"/>
      <c r="G109" s="15"/>
    </row>
    <row r="110" spans="6:7" x14ac:dyDescent="0.35">
      <c r="F110" s="18"/>
      <c r="G110" s="15"/>
    </row>
    <row r="111" spans="6:7" x14ac:dyDescent="0.35">
      <c r="F111" s="18"/>
      <c r="G111" s="15"/>
    </row>
    <row r="112" spans="6:7" x14ac:dyDescent="0.35">
      <c r="F112" s="18"/>
      <c r="G112" s="15"/>
    </row>
    <row r="113" spans="6:7" x14ac:dyDescent="0.35">
      <c r="F113" s="18"/>
      <c r="G113" s="15"/>
    </row>
    <row r="114" spans="6:7" x14ac:dyDescent="0.35">
      <c r="F114" s="18"/>
      <c r="G114" s="15"/>
    </row>
    <row r="115" spans="6:7" x14ac:dyDescent="0.35">
      <c r="F115" s="18"/>
      <c r="G115" s="15"/>
    </row>
    <row r="116" spans="6:7" x14ac:dyDescent="0.35">
      <c r="F116" s="18"/>
      <c r="G116" s="15"/>
    </row>
    <row r="117" spans="6:7" x14ac:dyDescent="0.35">
      <c r="F117" s="18"/>
      <c r="G117" s="15"/>
    </row>
    <row r="118" spans="6:7" x14ac:dyDescent="0.35">
      <c r="F118" s="18"/>
      <c r="G118" s="15"/>
    </row>
    <row r="119" spans="6:7" x14ac:dyDescent="0.35">
      <c r="F119" s="18"/>
      <c r="G119" s="15"/>
    </row>
    <row r="120" spans="6:7" x14ac:dyDescent="0.35">
      <c r="F120" s="18"/>
      <c r="G120" s="15"/>
    </row>
    <row r="121" spans="6:7" x14ac:dyDescent="0.35">
      <c r="F121" s="18"/>
      <c r="G121" s="15"/>
    </row>
    <row r="122" spans="6:7" x14ac:dyDescent="0.35">
      <c r="F122" s="18"/>
      <c r="G122" s="15"/>
    </row>
    <row r="123" spans="6:7" x14ac:dyDescent="0.35">
      <c r="F123" s="18"/>
      <c r="G123" s="15"/>
    </row>
    <row r="124" spans="6:7" x14ac:dyDescent="0.35">
      <c r="F124" s="18"/>
      <c r="G124" s="15"/>
    </row>
    <row r="125" spans="6:7" x14ac:dyDescent="0.35">
      <c r="F125" s="18"/>
      <c r="G125" s="15"/>
    </row>
    <row r="126" spans="6:7" x14ac:dyDescent="0.35">
      <c r="F126" s="18"/>
      <c r="G126" s="15"/>
    </row>
    <row r="127" spans="6:7" x14ac:dyDescent="0.35">
      <c r="F127" s="18"/>
      <c r="G127" s="15"/>
    </row>
    <row r="128" spans="6:7" x14ac:dyDescent="0.35">
      <c r="F128" s="18"/>
      <c r="G128" s="15"/>
    </row>
    <row r="129" spans="6:7" x14ac:dyDescent="0.35">
      <c r="F129" s="18"/>
      <c r="G129" s="15"/>
    </row>
    <row r="130" spans="6:7" x14ac:dyDescent="0.35">
      <c r="F130" s="18"/>
      <c r="G130" s="15"/>
    </row>
    <row r="131" spans="6:7" x14ac:dyDescent="0.35">
      <c r="F131" s="18"/>
      <c r="G131" s="15"/>
    </row>
    <row r="132" spans="6:7" x14ac:dyDescent="0.35">
      <c r="F132" s="18"/>
      <c r="G132" s="15"/>
    </row>
    <row r="133" spans="6:7" x14ac:dyDescent="0.35">
      <c r="F133" s="18"/>
      <c r="G133" s="15"/>
    </row>
    <row r="134" spans="6:7" x14ac:dyDescent="0.35">
      <c r="F134" s="18"/>
      <c r="G134" s="15"/>
    </row>
    <row r="135" spans="6:7" x14ac:dyDescent="0.35">
      <c r="F135" s="18"/>
      <c r="G135" s="15"/>
    </row>
    <row r="136" spans="6:7" x14ac:dyDescent="0.35">
      <c r="F136" s="18"/>
      <c r="G136" s="15"/>
    </row>
    <row r="137" spans="6:7" x14ac:dyDescent="0.35">
      <c r="F137" s="18"/>
      <c r="G137" s="15"/>
    </row>
    <row r="138" spans="6:7" x14ac:dyDescent="0.35">
      <c r="F138" s="18"/>
      <c r="G138" s="15"/>
    </row>
    <row r="139" spans="6:7" x14ac:dyDescent="0.35">
      <c r="F139" s="18"/>
      <c r="G139" s="15"/>
    </row>
    <row r="140" spans="6:7" x14ac:dyDescent="0.35">
      <c r="F140" s="18"/>
      <c r="G140" s="15"/>
    </row>
    <row r="141" spans="6:7" x14ac:dyDescent="0.35">
      <c r="F141" s="18"/>
      <c r="G141" s="15"/>
    </row>
    <row r="142" spans="6:7" x14ac:dyDescent="0.35">
      <c r="F142" s="18"/>
      <c r="G142" s="15"/>
    </row>
    <row r="143" spans="6:7" x14ac:dyDescent="0.35">
      <c r="F143" s="18"/>
      <c r="G143" s="15"/>
    </row>
    <row r="144" spans="6:7" x14ac:dyDescent="0.35">
      <c r="F144" s="18"/>
      <c r="G144" s="15"/>
    </row>
    <row r="145" spans="6:7" x14ac:dyDescent="0.35">
      <c r="F145" s="18"/>
      <c r="G145" s="15"/>
    </row>
    <row r="146" spans="6:7" x14ac:dyDescent="0.35">
      <c r="F146" s="18"/>
      <c r="G146" s="15"/>
    </row>
    <row r="147" spans="6:7" x14ac:dyDescent="0.35">
      <c r="F147" s="18"/>
      <c r="G147" s="15"/>
    </row>
    <row r="148" spans="6:7" x14ac:dyDescent="0.35">
      <c r="F148" s="18"/>
      <c r="G148" s="15"/>
    </row>
    <row r="149" spans="6:7" x14ac:dyDescent="0.35">
      <c r="F149" s="18"/>
      <c r="G149" s="15"/>
    </row>
    <row r="150" spans="6:7" x14ac:dyDescent="0.35">
      <c r="F150" s="18"/>
      <c r="G150" s="15"/>
    </row>
    <row r="151" spans="6:7" x14ac:dyDescent="0.35">
      <c r="F151" s="18"/>
      <c r="G151" s="15"/>
    </row>
    <row r="152" spans="6:7" x14ac:dyDescent="0.35">
      <c r="F152" s="18"/>
      <c r="G152" s="15"/>
    </row>
    <row r="153" spans="6:7" x14ac:dyDescent="0.35">
      <c r="F153" s="18"/>
      <c r="G153" s="15"/>
    </row>
    <row r="154" spans="6:7" x14ac:dyDescent="0.35">
      <c r="F154" s="18"/>
      <c r="G154" s="15"/>
    </row>
    <row r="155" spans="6:7" x14ac:dyDescent="0.35">
      <c r="F155" s="18"/>
      <c r="G155" s="15"/>
    </row>
    <row r="156" spans="6:7" x14ac:dyDescent="0.35">
      <c r="F156" s="18"/>
      <c r="G156" s="15"/>
    </row>
    <row r="157" spans="6:7" x14ac:dyDescent="0.35">
      <c r="F157" s="18"/>
      <c r="G157" s="15"/>
    </row>
    <row r="158" spans="6:7" x14ac:dyDescent="0.35">
      <c r="F158" s="18"/>
      <c r="G158" s="15"/>
    </row>
    <row r="159" spans="6:7" x14ac:dyDescent="0.35">
      <c r="F159" s="18"/>
      <c r="G159" s="15"/>
    </row>
    <row r="160" spans="6:7" x14ac:dyDescent="0.35">
      <c r="F160" s="18"/>
      <c r="G160" s="15"/>
    </row>
    <row r="161" spans="6:7" x14ac:dyDescent="0.35">
      <c r="F161" s="18"/>
      <c r="G161" s="15"/>
    </row>
    <row r="162" spans="6:7" x14ac:dyDescent="0.35">
      <c r="F162" s="18"/>
      <c r="G162" s="15"/>
    </row>
    <row r="163" spans="6:7" x14ac:dyDescent="0.35">
      <c r="F163" s="18"/>
      <c r="G163" s="15"/>
    </row>
    <row r="164" spans="6:7" x14ac:dyDescent="0.35">
      <c r="F164" s="18"/>
      <c r="G164" s="15"/>
    </row>
    <row r="165" spans="6:7" x14ac:dyDescent="0.35">
      <c r="F165" s="18"/>
      <c r="G165" s="15"/>
    </row>
    <row r="166" spans="6:7" x14ac:dyDescent="0.35">
      <c r="F166" s="18"/>
      <c r="G166" s="15"/>
    </row>
    <row r="167" spans="6:7" x14ac:dyDescent="0.35">
      <c r="F167" s="18"/>
      <c r="G167" s="15"/>
    </row>
    <row r="168" spans="6:7" x14ac:dyDescent="0.35">
      <c r="F168" s="18"/>
      <c r="G168" s="15"/>
    </row>
    <row r="169" spans="6:7" x14ac:dyDescent="0.35">
      <c r="F169" s="18"/>
      <c r="G169" s="15"/>
    </row>
    <row r="170" spans="6:7" x14ac:dyDescent="0.35">
      <c r="F170" s="18"/>
      <c r="G170" s="15"/>
    </row>
    <row r="171" spans="6:7" x14ac:dyDescent="0.35">
      <c r="F171" s="18"/>
      <c r="G171" s="15"/>
    </row>
    <row r="172" spans="6:7" x14ac:dyDescent="0.35">
      <c r="F172" s="18"/>
      <c r="G172" s="15"/>
    </row>
    <row r="173" spans="6:7" x14ac:dyDescent="0.35">
      <c r="F173" s="18"/>
      <c r="G173" s="15"/>
    </row>
    <row r="174" spans="6:7" x14ac:dyDescent="0.35">
      <c r="F174" s="18"/>
      <c r="G174" s="15"/>
    </row>
    <row r="175" spans="6:7" x14ac:dyDescent="0.35">
      <c r="F175" s="18"/>
      <c r="G175" s="15"/>
    </row>
    <row r="176" spans="6:7" x14ac:dyDescent="0.35">
      <c r="F176" s="18"/>
      <c r="G176" s="15"/>
    </row>
    <row r="177" spans="6:7" x14ac:dyDescent="0.35">
      <c r="F177" s="18"/>
      <c r="G177" s="15"/>
    </row>
    <row r="178" spans="6:7" x14ac:dyDescent="0.35">
      <c r="F178" s="18"/>
      <c r="G178" s="15"/>
    </row>
    <row r="179" spans="6:7" x14ac:dyDescent="0.35">
      <c r="F179" s="18"/>
      <c r="G179" s="15"/>
    </row>
    <row r="180" spans="6:7" x14ac:dyDescent="0.35">
      <c r="F180" s="18"/>
      <c r="G180" s="15"/>
    </row>
    <row r="181" spans="6:7" x14ac:dyDescent="0.35">
      <c r="F181" s="18"/>
      <c r="G181" s="15"/>
    </row>
    <row r="182" spans="6:7" x14ac:dyDescent="0.35">
      <c r="F182" s="18"/>
      <c r="G182" s="15"/>
    </row>
    <row r="183" spans="6:7" x14ac:dyDescent="0.35">
      <c r="F183" s="18"/>
      <c r="G183" s="15"/>
    </row>
    <row r="184" spans="6:7" x14ac:dyDescent="0.35">
      <c r="F184" s="18"/>
      <c r="G184" s="15"/>
    </row>
    <row r="185" spans="6:7" x14ac:dyDescent="0.35">
      <c r="F185" s="18"/>
      <c r="G185" s="15"/>
    </row>
    <row r="186" spans="6:7" x14ac:dyDescent="0.35">
      <c r="F186" s="18"/>
      <c r="G186" s="15"/>
    </row>
    <row r="187" spans="6:7" x14ac:dyDescent="0.35">
      <c r="F187" s="18"/>
      <c r="G187" s="15"/>
    </row>
    <row r="188" spans="6:7" x14ac:dyDescent="0.35">
      <c r="F188" s="18"/>
      <c r="G188" s="15"/>
    </row>
    <row r="189" spans="6:7" x14ac:dyDescent="0.35">
      <c r="F189" s="18"/>
      <c r="G189" s="15"/>
    </row>
    <row r="190" spans="6:7" x14ac:dyDescent="0.35">
      <c r="F190" s="18"/>
      <c r="G190" s="15"/>
    </row>
    <row r="191" spans="6:7" x14ac:dyDescent="0.35">
      <c r="F191" s="18"/>
      <c r="G191" s="15"/>
    </row>
    <row r="192" spans="6:7" x14ac:dyDescent="0.35">
      <c r="F192" s="18"/>
      <c r="G192" s="15"/>
    </row>
    <row r="193" spans="6:7" x14ac:dyDescent="0.35">
      <c r="F193" s="18"/>
      <c r="G193" s="15"/>
    </row>
    <row r="194" spans="6:7" x14ac:dyDescent="0.35">
      <c r="F194" s="18"/>
      <c r="G194" s="15"/>
    </row>
    <row r="195" spans="6:7" x14ac:dyDescent="0.35">
      <c r="F195" s="18"/>
      <c r="G195" s="15"/>
    </row>
    <row r="196" spans="6:7" x14ac:dyDescent="0.35">
      <c r="F196" s="18"/>
      <c r="G196" s="15"/>
    </row>
    <row r="197" spans="6:7" x14ac:dyDescent="0.35">
      <c r="F197" s="18"/>
      <c r="G197" s="15"/>
    </row>
    <row r="198" spans="6:7" x14ac:dyDescent="0.35">
      <c r="F198" s="18"/>
      <c r="G198" s="15"/>
    </row>
    <row r="199" spans="6:7" x14ac:dyDescent="0.35">
      <c r="F199" s="18"/>
      <c r="G199" s="15"/>
    </row>
    <row r="200" spans="6:7" x14ac:dyDescent="0.35">
      <c r="F200" s="18"/>
      <c r="G200" s="15"/>
    </row>
    <row r="201" spans="6:7" x14ac:dyDescent="0.35">
      <c r="F201" s="18"/>
      <c r="G201" s="15"/>
    </row>
    <row r="202" spans="6:7" x14ac:dyDescent="0.35">
      <c r="F202" s="18"/>
      <c r="G202" s="15"/>
    </row>
    <row r="203" spans="6:7" x14ac:dyDescent="0.35">
      <c r="F203" s="18"/>
      <c r="G203" s="15"/>
    </row>
    <row r="204" spans="6:7" x14ac:dyDescent="0.35">
      <c r="F204" s="18"/>
      <c r="G204" s="15"/>
    </row>
    <row r="205" spans="6:7" x14ac:dyDescent="0.35">
      <c r="F205" s="18"/>
      <c r="G205" s="15"/>
    </row>
    <row r="206" spans="6:7" x14ac:dyDescent="0.35">
      <c r="F206" s="18"/>
      <c r="G206" s="15"/>
    </row>
    <row r="207" spans="6:7" x14ac:dyDescent="0.35">
      <c r="F207" s="18"/>
      <c r="G207" s="15"/>
    </row>
    <row r="208" spans="6:7" x14ac:dyDescent="0.35">
      <c r="F208" s="18"/>
      <c r="G208" s="15"/>
    </row>
    <row r="209" spans="6:7" x14ac:dyDescent="0.35">
      <c r="F209" s="18"/>
      <c r="G209" s="15"/>
    </row>
    <row r="210" spans="6:7" x14ac:dyDescent="0.35">
      <c r="F210" s="18"/>
      <c r="G210" s="15"/>
    </row>
    <row r="211" spans="6:7" x14ac:dyDescent="0.35">
      <c r="F211" s="18"/>
      <c r="G211" s="15"/>
    </row>
    <row r="212" spans="6:7" x14ac:dyDescent="0.35">
      <c r="F212" s="18"/>
      <c r="G212" s="15"/>
    </row>
    <row r="213" spans="6:7" x14ac:dyDescent="0.35">
      <c r="F213" s="18"/>
      <c r="G213" s="15"/>
    </row>
    <row r="214" spans="6:7" x14ac:dyDescent="0.35">
      <c r="F214" s="18"/>
      <c r="G214" s="15"/>
    </row>
    <row r="215" spans="6:7" x14ac:dyDescent="0.35">
      <c r="F215" s="18"/>
      <c r="G215" s="15"/>
    </row>
    <row r="216" spans="6:7" x14ac:dyDescent="0.35">
      <c r="F216" s="18"/>
      <c r="G216" s="15"/>
    </row>
    <row r="217" spans="6:7" x14ac:dyDescent="0.35">
      <c r="F217" s="18"/>
      <c r="G217" s="15"/>
    </row>
    <row r="218" spans="6:7" x14ac:dyDescent="0.35">
      <c r="F218" s="18"/>
      <c r="G218" s="15"/>
    </row>
    <row r="219" spans="6:7" x14ac:dyDescent="0.35">
      <c r="F219" s="18"/>
      <c r="G219" s="15"/>
    </row>
    <row r="220" spans="6:7" x14ac:dyDescent="0.35">
      <c r="F220" s="18"/>
      <c r="G220" s="15"/>
    </row>
    <row r="221" spans="6:7" x14ac:dyDescent="0.35">
      <c r="F221" s="18"/>
      <c r="G221" s="15"/>
    </row>
    <row r="222" spans="6:7" x14ac:dyDescent="0.35">
      <c r="F222" s="18"/>
      <c r="G222" s="15"/>
    </row>
    <row r="223" spans="6:7" x14ac:dyDescent="0.35">
      <c r="F223" s="18"/>
      <c r="G223" s="15"/>
    </row>
    <row r="224" spans="6:7" x14ac:dyDescent="0.35">
      <c r="F224" s="18"/>
      <c r="G224" s="15"/>
    </row>
    <row r="225" spans="6:7" x14ac:dyDescent="0.35">
      <c r="F225" s="18"/>
      <c r="G225" s="15"/>
    </row>
    <row r="226" spans="6:7" x14ac:dyDescent="0.35">
      <c r="F226" s="18"/>
      <c r="G226" s="15"/>
    </row>
    <row r="227" spans="6:7" x14ac:dyDescent="0.35">
      <c r="F227" s="18"/>
      <c r="G227" s="15"/>
    </row>
    <row r="228" spans="6:7" x14ac:dyDescent="0.35">
      <c r="F228" s="18"/>
      <c r="G228" s="15"/>
    </row>
    <row r="229" spans="6:7" x14ac:dyDescent="0.35">
      <c r="F229" s="18"/>
      <c r="G229" s="15"/>
    </row>
    <row r="230" spans="6:7" x14ac:dyDescent="0.35">
      <c r="F230" s="18"/>
      <c r="G230" s="15"/>
    </row>
    <row r="231" spans="6:7" x14ac:dyDescent="0.35">
      <c r="F231" s="18"/>
      <c r="G231" s="15"/>
    </row>
    <row r="232" spans="6:7" x14ac:dyDescent="0.35">
      <c r="F232" s="18"/>
      <c r="G232" s="15"/>
    </row>
    <row r="233" spans="6:7" x14ac:dyDescent="0.35">
      <c r="F233" s="18"/>
      <c r="G233" s="15"/>
    </row>
    <row r="234" spans="6:7" x14ac:dyDescent="0.35">
      <c r="F234" s="18"/>
      <c r="G234" s="15"/>
    </row>
    <row r="235" spans="6:7" x14ac:dyDescent="0.35">
      <c r="F235" s="18"/>
      <c r="G235" s="15"/>
    </row>
    <row r="236" spans="6:7" x14ac:dyDescent="0.35">
      <c r="F236" s="18"/>
      <c r="G236" s="15"/>
    </row>
    <row r="237" spans="6:7" x14ac:dyDescent="0.35">
      <c r="F237" s="18"/>
      <c r="G237" s="15"/>
    </row>
    <row r="238" spans="6:7" x14ac:dyDescent="0.35">
      <c r="F238" s="18"/>
      <c r="G238" s="15"/>
    </row>
    <row r="239" spans="6:7" x14ac:dyDescent="0.35">
      <c r="F239" s="18"/>
      <c r="G239" s="15"/>
    </row>
    <row r="240" spans="6:7" x14ac:dyDescent="0.35">
      <c r="F240" s="18"/>
      <c r="G240" s="15"/>
    </row>
    <row r="241" spans="6:7" x14ac:dyDescent="0.35">
      <c r="F241" s="18"/>
      <c r="G241" s="15"/>
    </row>
    <row r="242" spans="6:7" x14ac:dyDescent="0.35">
      <c r="F242" s="18"/>
      <c r="G242" s="15"/>
    </row>
    <row r="243" spans="6:7" x14ac:dyDescent="0.35">
      <c r="F243" s="18"/>
      <c r="G243" s="15"/>
    </row>
    <row r="244" spans="6:7" x14ac:dyDescent="0.35">
      <c r="F244" s="18"/>
      <c r="G244" s="15"/>
    </row>
    <row r="245" spans="6:7" x14ac:dyDescent="0.35">
      <c r="F245" s="18"/>
      <c r="G245" s="15"/>
    </row>
    <row r="246" spans="6:7" x14ac:dyDescent="0.35">
      <c r="F246" s="18"/>
      <c r="G246" s="15"/>
    </row>
    <row r="247" spans="6:7" x14ac:dyDescent="0.35">
      <c r="F247" s="18"/>
      <c r="G247" s="15"/>
    </row>
    <row r="248" spans="6:7" x14ac:dyDescent="0.35">
      <c r="F248" s="18"/>
      <c r="G248" s="15"/>
    </row>
    <row r="249" spans="6:7" x14ac:dyDescent="0.35">
      <c r="F249" s="18"/>
      <c r="G249" s="15"/>
    </row>
    <row r="250" spans="6:7" x14ac:dyDescent="0.35">
      <c r="F250" s="18"/>
      <c r="G250" s="15"/>
    </row>
    <row r="251" spans="6:7" x14ac:dyDescent="0.35">
      <c r="F251" s="18"/>
      <c r="G251" s="15"/>
    </row>
    <row r="252" spans="6:7" x14ac:dyDescent="0.35">
      <c r="F252" s="18"/>
      <c r="G252" s="15"/>
    </row>
    <row r="253" spans="6:7" x14ac:dyDescent="0.35">
      <c r="F253" s="18"/>
      <c r="G253" s="15"/>
    </row>
    <row r="254" spans="6:7" x14ac:dyDescent="0.35">
      <c r="F254" s="18"/>
      <c r="G254" s="15"/>
    </row>
    <row r="255" spans="6:7" x14ac:dyDescent="0.35">
      <c r="F255" s="18"/>
      <c r="G255" s="15"/>
    </row>
    <row r="256" spans="6:7" x14ac:dyDescent="0.35">
      <c r="F256" s="18"/>
      <c r="G256" s="15"/>
    </row>
    <row r="257" spans="6:7" x14ac:dyDescent="0.35">
      <c r="F257" s="18"/>
      <c r="G257" s="15"/>
    </row>
    <row r="258" spans="6:7" x14ac:dyDescent="0.35">
      <c r="F258" s="18"/>
      <c r="G258" s="15"/>
    </row>
    <row r="259" spans="6:7" x14ac:dyDescent="0.35">
      <c r="F259" s="18"/>
      <c r="G259" s="15"/>
    </row>
    <row r="260" spans="6:7" x14ac:dyDescent="0.35">
      <c r="F260" s="18"/>
      <c r="G260" s="15"/>
    </row>
    <row r="261" spans="6:7" x14ac:dyDescent="0.35">
      <c r="F261" s="18"/>
      <c r="G261" s="15"/>
    </row>
    <row r="262" spans="6:7" x14ac:dyDescent="0.35">
      <c r="F262" s="18"/>
      <c r="G262" s="15"/>
    </row>
    <row r="263" spans="6:7" x14ac:dyDescent="0.35">
      <c r="F263" s="18"/>
      <c r="G263" s="15"/>
    </row>
    <row r="264" spans="6:7" x14ac:dyDescent="0.35">
      <c r="F264" s="18"/>
      <c r="G264" s="15"/>
    </row>
    <row r="265" spans="6:7" x14ac:dyDescent="0.35">
      <c r="F265" s="18"/>
      <c r="G265" s="15"/>
    </row>
    <row r="266" spans="6:7" x14ac:dyDescent="0.35">
      <c r="F266" s="18"/>
      <c r="G266" s="15"/>
    </row>
    <row r="267" spans="6:7" x14ac:dyDescent="0.35">
      <c r="F267" s="18"/>
      <c r="G267" s="15"/>
    </row>
    <row r="268" spans="6:7" x14ac:dyDescent="0.35">
      <c r="F268" s="18"/>
      <c r="G268" s="15"/>
    </row>
    <row r="269" spans="6:7" x14ac:dyDescent="0.35">
      <c r="F269" s="18"/>
      <c r="G269" s="15"/>
    </row>
    <row r="270" spans="6:7" x14ac:dyDescent="0.35">
      <c r="F270" s="18"/>
      <c r="G270" s="15"/>
    </row>
    <row r="271" spans="6:7" x14ac:dyDescent="0.35">
      <c r="F271" s="18"/>
      <c r="G271" s="15"/>
    </row>
    <row r="272" spans="6:7" x14ac:dyDescent="0.35">
      <c r="F272" s="18"/>
      <c r="G272" s="15"/>
    </row>
    <row r="273" spans="6:7" x14ac:dyDescent="0.35">
      <c r="F273" s="18"/>
      <c r="G273" s="15"/>
    </row>
    <row r="274" spans="6:7" x14ac:dyDescent="0.35">
      <c r="F274" s="18"/>
      <c r="G274" s="15"/>
    </row>
    <row r="275" spans="6:7" x14ac:dyDescent="0.35">
      <c r="F275" s="18"/>
      <c r="G275" s="15"/>
    </row>
    <row r="276" spans="6:7" x14ac:dyDescent="0.35">
      <c r="F276" s="18"/>
      <c r="G276" s="15"/>
    </row>
    <row r="277" spans="6:7" x14ac:dyDescent="0.35">
      <c r="F277" s="18"/>
      <c r="G277" s="15"/>
    </row>
    <row r="278" spans="6:7" x14ac:dyDescent="0.35">
      <c r="F278" s="18"/>
      <c r="G278" s="15"/>
    </row>
    <row r="279" spans="6:7" x14ac:dyDescent="0.35">
      <c r="F279" s="18"/>
      <c r="G279" s="15"/>
    </row>
    <row r="280" spans="6:7" x14ac:dyDescent="0.35">
      <c r="F280" s="18"/>
      <c r="G280" s="15"/>
    </row>
    <row r="281" spans="6:7" x14ac:dyDescent="0.35">
      <c r="F281" s="18"/>
      <c r="G281" s="15"/>
    </row>
    <row r="282" spans="6:7" x14ac:dyDescent="0.35">
      <c r="F282" s="18"/>
      <c r="G282" s="15"/>
    </row>
    <row r="283" spans="6:7" x14ac:dyDescent="0.35">
      <c r="F283" s="18"/>
      <c r="G283" s="15"/>
    </row>
    <row r="284" spans="6:7" x14ac:dyDescent="0.35">
      <c r="F284" s="18"/>
      <c r="G284" s="15"/>
    </row>
    <row r="285" spans="6:7" x14ac:dyDescent="0.35">
      <c r="F285" s="18"/>
      <c r="G285" s="15"/>
    </row>
    <row r="286" spans="6:7" x14ac:dyDescent="0.35">
      <c r="F286" s="18"/>
      <c r="G286" s="15"/>
    </row>
    <row r="287" spans="6:7" x14ac:dyDescent="0.35">
      <c r="F287" s="18"/>
      <c r="G287" s="15"/>
    </row>
    <row r="288" spans="6:7" x14ac:dyDescent="0.35">
      <c r="F288" s="18"/>
      <c r="G288" s="15"/>
    </row>
    <row r="289" spans="6:7" x14ac:dyDescent="0.35">
      <c r="F289" s="18"/>
      <c r="G289" s="15"/>
    </row>
    <row r="290" spans="6:7" x14ac:dyDescent="0.35">
      <c r="F290" s="18"/>
      <c r="G290" s="15"/>
    </row>
    <row r="291" spans="6:7" x14ac:dyDescent="0.35">
      <c r="F291" s="18"/>
      <c r="G291" s="15"/>
    </row>
    <row r="292" spans="6:7" x14ac:dyDescent="0.35">
      <c r="F292" s="18"/>
      <c r="G292" s="15"/>
    </row>
    <row r="293" spans="6:7" x14ac:dyDescent="0.35">
      <c r="F293" s="18"/>
      <c r="G293" s="15"/>
    </row>
    <row r="294" spans="6:7" x14ac:dyDescent="0.35">
      <c r="F294" s="18"/>
      <c r="G294" s="15"/>
    </row>
    <row r="295" spans="6:7" x14ac:dyDescent="0.35">
      <c r="F295" s="18"/>
      <c r="G295" s="15"/>
    </row>
    <row r="296" spans="6:7" x14ac:dyDescent="0.35">
      <c r="F296" s="18"/>
      <c r="G296" s="15"/>
    </row>
    <row r="297" spans="6:7" x14ac:dyDescent="0.35">
      <c r="F297" s="18"/>
      <c r="G297" s="15"/>
    </row>
    <row r="298" spans="6:7" x14ac:dyDescent="0.35">
      <c r="F298" s="18"/>
      <c r="G298" s="15"/>
    </row>
    <row r="299" spans="6:7" x14ac:dyDescent="0.35">
      <c r="F299" s="18"/>
      <c r="G299" s="15"/>
    </row>
    <row r="300" spans="6:7" x14ac:dyDescent="0.35">
      <c r="F300" s="18"/>
      <c r="G300" s="15"/>
    </row>
    <row r="301" spans="6:7" x14ac:dyDescent="0.35">
      <c r="F301" s="18"/>
      <c r="G301" s="15"/>
    </row>
    <row r="302" spans="6:7" x14ac:dyDescent="0.35">
      <c r="F302" s="18"/>
      <c r="G302" s="15"/>
    </row>
    <row r="303" spans="6:7" x14ac:dyDescent="0.35">
      <c r="F303" s="18"/>
      <c r="G303" s="15"/>
    </row>
    <row r="304" spans="6:7" x14ac:dyDescent="0.35">
      <c r="F304" s="18"/>
      <c r="G304" s="15"/>
    </row>
    <row r="305" spans="6:7" x14ac:dyDescent="0.35">
      <c r="F305" s="18"/>
      <c r="G305" s="15"/>
    </row>
    <row r="306" spans="6:7" x14ac:dyDescent="0.35">
      <c r="F306" s="18"/>
      <c r="G306" s="15"/>
    </row>
    <row r="307" spans="6:7" x14ac:dyDescent="0.35">
      <c r="F307" s="18"/>
      <c r="G307" s="15"/>
    </row>
    <row r="308" spans="6:7" x14ac:dyDescent="0.35">
      <c r="F308" s="18"/>
      <c r="G308" s="15"/>
    </row>
    <row r="309" spans="6:7" x14ac:dyDescent="0.35">
      <c r="F309" s="18"/>
      <c r="G309" s="15"/>
    </row>
    <row r="310" spans="6:7" x14ac:dyDescent="0.35">
      <c r="F310" s="18"/>
      <c r="G310" s="15"/>
    </row>
    <row r="311" spans="6:7" x14ac:dyDescent="0.35">
      <c r="F311" s="18"/>
      <c r="G311" s="15"/>
    </row>
    <row r="312" spans="6:7" x14ac:dyDescent="0.35">
      <c r="F312" s="18"/>
      <c r="G312" s="15"/>
    </row>
    <row r="313" spans="6:7" x14ac:dyDescent="0.35">
      <c r="F313" s="18"/>
      <c r="G313" s="15"/>
    </row>
    <row r="314" spans="6:7" x14ac:dyDescent="0.35">
      <c r="F314" s="18"/>
      <c r="G314" s="15"/>
    </row>
    <row r="315" spans="6:7" x14ac:dyDescent="0.35">
      <c r="F315" s="18"/>
      <c r="G315" s="15"/>
    </row>
    <row r="316" spans="6:7" x14ac:dyDescent="0.35">
      <c r="F316" s="18"/>
      <c r="G316" s="15"/>
    </row>
    <row r="317" spans="6:7" x14ac:dyDescent="0.35">
      <c r="F317" s="18"/>
      <c r="G317" s="15"/>
    </row>
    <row r="318" spans="6:7" x14ac:dyDescent="0.35">
      <c r="F318" s="18"/>
      <c r="G318" s="15"/>
    </row>
    <row r="319" spans="6:7" x14ac:dyDescent="0.35">
      <c r="F319" s="18"/>
      <c r="G319" s="15"/>
    </row>
    <row r="320" spans="6:7" x14ac:dyDescent="0.35">
      <c r="F320" s="18"/>
      <c r="G320" s="15"/>
    </row>
    <row r="321" spans="6:7" x14ac:dyDescent="0.35">
      <c r="F321" s="18"/>
      <c r="G321" s="15"/>
    </row>
    <row r="322" spans="6:7" x14ac:dyDescent="0.35">
      <c r="F322" s="18"/>
      <c r="G322" s="15"/>
    </row>
    <row r="323" spans="6:7" x14ac:dyDescent="0.35">
      <c r="F323" s="18"/>
      <c r="G323" s="15"/>
    </row>
    <row r="324" spans="6:7" x14ac:dyDescent="0.35">
      <c r="F324" s="18"/>
      <c r="G324" s="15"/>
    </row>
    <row r="325" spans="6:7" x14ac:dyDescent="0.35">
      <c r="F325" s="18"/>
      <c r="G325" s="15"/>
    </row>
    <row r="326" spans="6:7" x14ac:dyDescent="0.35">
      <c r="F326" s="18"/>
      <c r="G326" s="15"/>
    </row>
    <row r="327" spans="6:7" x14ac:dyDescent="0.35">
      <c r="F327" s="18"/>
      <c r="G327" s="15"/>
    </row>
    <row r="328" spans="6:7" x14ac:dyDescent="0.35">
      <c r="F328" s="18"/>
      <c r="G328" s="15"/>
    </row>
    <row r="329" spans="6:7" x14ac:dyDescent="0.35">
      <c r="F329" s="18"/>
      <c r="G329" s="15"/>
    </row>
    <row r="330" spans="6:7" x14ac:dyDescent="0.35">
      <c r="F330" s="18"/>
      <c r="G330" s="15"/>
    </row>
    <row r="331" spans="6:7" x14ac:dyDescent="0.35">
      <c r="F331" s="18"/>
      <c r="G331" s="15"/>
    </row>
    <row r="332" spans="6:7" x14ac:dyDescent="0.35">
      <c r="F332" s="18"/>
      <c r="G332" s="15"/>
    </row>
    <row r="333" spans="6:7" x14ac:dyDescent="0.35">
      <c r="F333" s="18"/>
      <c r="G333" s="15"/>
    </row>
    <row r="334" spans="6:7" x14ac:dyDescent="0.35">
      <c r="F334" s="18"/>
      <c r="G334" s="15"/>
    </row>
    <row r="335" spans="6:7" x14ac:dyDescent="0.35">
      <c r="F335" s="18"/>
      <c r="G335" s="15"/>
    </row>
    <row r="336" spans="6:7" x14ac:dyDescent="0.35">
      <c r="F336" s="18"/>
      <c r="G336" s="15"/>
    </row>
    <row r="337" spans="6:7" x14ac:dyDescent="0.35">
      <c r="F337" s="18"/>
      <c r="G337" s="15"/>
    </row>
    <row r="338" spans="6:7" x14ac:dyDescent="0.35">
      <c r="F338" s="18"/>
      <c r="G338" s="15"/>
    </row>
    <row r="339" spans="6:7" x14ac:dyDescent="0.35">
      <c r="F339" s="18"/>
      <c r="G339" s="15"/>
    </row>
    <row r="340" spans="6:7" x14ac:dyDescent="0.35">
      <c r="F340" s="18"/>
      <c r="G340" s="15"/>
    </row>
    <row r="341" spans="6:7" x14ac:dyDescent="0.35">
      <c r="F341" s="18"/>
      <c r="G341" s="15"/>
    </row>
    <row r="342" spans="6:7" x14ac:dyDescent="0.35">
      <c r="F342" s="18"/>
      <c r="G342" s="15"/>
    </row>
    <row r="343" spans="6:7" x14ac:dyDescent="0.35">
      <c r="F343" s="18"/>
      <c r="G343" s="15"/>
    </row>
    <row r="344" spans="6:7" x14ac:dyDescent="0.35">
      <c r="F344" s="18"/>
      <c r="G344" s="15"/>
    </row>
    <row r="345" spans="6:7" x14ac:dyDescent="0.35">
      <c r="F345" s="18"/>
      <c r="G345" s="15"/>
    </row>
    <row r="346" spans="6:7" x14ac:dyDescent="0.35">
      <c r="F346" s="18"/>
      <c r="G346" s="15"/>
    </row>
    <row r="347" spans="6:7" x14ac:dyDescent="0.35">
      <c r="F347" s="18"/>
      <c r="G347" s="15"/>
    </row>
    <row r="348" spans="6:7" x14ac:dyDescent="0.35">
      <c r="F348" s="18"/>
      <c r="G348" s="15"/>
    </row>
    <row r="349" spans="6:7" x14ac:dyDescent="0.35">
      <c r="F349" s="18"/>
      <c r="G349" s="15"/>
    </row>
    <row r="350" spans="6:7" x14ac:dyDescent="0.35">
      <c r="F350" s="18"/>
      <c r="G350" s="15"/>
    </row>
    <row r="351" spans="6:7" x14ac:dyDescent="0.35">
      <c r="F351" s="18"/>
      <c r="G351" s="15"/>
    </row>
    <row r="352" spans="6:7" x14ac:dyDescent="0.35">
      <c r="F352" s="18"/>
      <c r="G352" s="15"/>
    </row>
    <row r="353" spans="6:7" x14ac:dyDescent="0.35">
      <c r="F353" s="18"/>
      <c r="G353" s="15"/>
    </row>
    <row r="354" spans="6:7" x14ac:dyDescent="0.35">
      <c r="F354" s="18"/>
      <c r="G354" s="15"/>
    </row>
    <row r="355" spans="6:7" x14ac:dyDescent="0.35">
      <c r="F355" s="18"/>
      <c r="G355" s="15"/>
    </row>
    <row r="356" spans="6:7" x14ac:dyDescent="0.35">
      <c r="F356" s="18"/>
      <c r="G356" s="15"/>
    </row>
    <row r="357" spans="6:7" x14ac:dyDescent="0.35">
      <c r="F357" s="18"/>
      <c r="G357" s="15"/>
    </row>
    <row r="358" spans="6:7" x14ac:dyDescent="0.35">
      <c r="F358" s="18"/>
      <c r="G358" s="15"/>
    </row>
    <row r="359" spans="6:7" x14ac:dyDescent="0.35">
      <c r="F359" s="18"/>
      <c r="G359" s="15"/>
    </row>
    <row r="360" spans="6:7" x14ac:dyDescent="0.35">
      <c r="F360" s="18"/>
      <c r="G360" s="15"/>
    </row>
    <row r="361" spans="6:7" x14ac:dyDescent="0.35">
      <c r="F361" s="18"/>
      <c r="G361" s="15"/>
    </row>
    <row r="362" spans="6:7" x14ac:dyDescent="0.35">
      <c r="F362" s="18"/>
      <c r="G362" s="15"/>
    </row>
    <row r="363" spans="6:7" x14ac:dyDescent="0.35">
      <c r="F363" s="18"/>
      <c r="G363" s="15"/>
    </row>
    <row r="364" spans="6:7" x14ac:dyDescent="0.35">
      <c r="F364" s="18"/>
      <c r="G364" s="15"/>
    </row>
    <row r="365" spans="6:7" x14ac:dyDescent="0.35">
      <c r="F365" s="18"/>
      <c r="G365" s="15"/>
    </row>
    <row r="366" spans="6:7" x14ac:dyDescent="0.35">
      <c r="F366" s="18"/>
      <c r="G366" s="15"/>
    </row>
    <row r="367" spans="6:7" x14ac:dyDescent="0.35">
      <c r="F367" s="18"/>
      <c r="G367" s="15"/>
    </row>
    <row r="368" spans="6:7" x14ac:dyDescent="0.35">
      <c r="F368" s="18"/>
      <c r="G368" s="15"/>
    </row>
    <row r="369" spans="6:7" x14ac:dyDescent="0.35">
      <c r="F369" s="18"/>
      <c r="G369" s="15"/>
    </row>
    <row r="370" spans="6:7" x14ac:dyDescent="0.35">
      <c r="F370" s="18"/>
      <c r="G370" s="15"/>
    </row>
    <row r="371" spans="6:7" x14ac:dyDescent="0.35">
      <c r="F371" s="18"/>
      <c r="G371" s="15"/>
    </row>
    <row r="372" spans="6:7" x14ac:dyDescent="0.35">
      <c r="F372" s="18"/>
      <c r="G372" s="15"/>
    </row>
    <row r="373" spans="6:7" x14ac:dyDescent="0.35">
      <c r="F373" s="18"/>
      <c r="G373" s="15"/>
    </row>
    <row r="374" spans="6:7" x14ac:dyDescent="0.35">
      <c r="F374" s="18"/>
      <c r="G374" s="15"/>
    </row>
    <row r="375" spans="6:7" x14ac:dyDescent="0.35">
      <c r="F375" s="18"/>
      <c r="G375" s="15"/>
    </row>
    <row r="376" spans="6:7" x14ac:dyDescent="0.35">
      <c r="F376" s="18"/>
      <c r="G376" s="15"/>
    </row>
    <row r="377" spans="6:7" x14ac:dyDescent="0.35">
      <c r="F377" s="18"/>
      <c r="G377" s="15"/>
    </row>
    <row r="378" spans="6:7" x14ac:dyDescent="0.35">
      <c r="F378" s="18"/>
      <c r="G378" s="15"/>
    </row>
    <row r="379" spans="6:7" x14ac:dyDescent="0.35">
      <c r="F379" s="18"/>
      <c r="G379" s="15"/>
    </row>
    <row r="380" spans="6:7" x14ac:dyDescent="0.35">
      <c r="F380" s="18"/>
      <c r="G380" s="15"/>
    </row>
    <row r="381" spans="6:7" x14ac:dyDescent="0.35">
      <c r="F381" s="18"/>
      <c r="G381" s="15"/>
    </row>
    <row r="382" spans="6:7" x14ac:dyDescent="0.35">
      <c r="F382" s="18"/>
      <c r="G382" s="15"/>
    </row>
    <row r="383" spans="6:7" x14ac:dyDescent="0.35">
      <c r="F383" s="18"/>
      <c r="G383" s="15"/>
    </row>
    <row r="384" spans="6:7" x14ac:dyDescent="0.35">
      <c r="F384" s="18"/>
      <c r="G384" s="15"/>
    </row>
    <row r="385" spans="6:7" x14ac:dyDescent="0.35">
      <c r="F385" s="18"/>
      <c r="G385" s="15"/>
    </row>
    <row r="386" spans="6:7" x14ac:dyDescent="0.35">
      <c r="F386" s="18"/>
      <c r="G386" s="15"/>
    </row>
    <row r="387" spans="6:7" x14ac:dyDescent="0.35">
      <c r="F387" s="18"/>
      <c r="G387" s="15"/>
    </row>
    <row r="388" spans="6:7" x14ac:dyDescent="0.35">
      <c r="F388" s="18"/>
      <c r="G388" s="15"/>
    </row>
    <row r="389" spans="6:7" x14ac:dyDescent="0.35">
      <c r="F389" s="18"/>
      <c r="G389" s="15"/>
    </row>
    <row r="390" spans="6:7" x14ac:dyDescent="0.35">
      <c r="F390" s="18"/>
      <c r="G390" s="15"/>
    </row>
    <row r="391" spans="6:7" x14ac:dyDescent="0.35">
      <c r="F391" s="18"/>
      <c r="G391" s="15"/>
    </row>
    <row r="392" spans="6:7" x14ac:dyDescent="0.35">
      <c r="F392" s="18"/>
      <c r="G392" s="15"/>
    </row>
    <row r="393" spans="6:7" x14ac:dyDescent="0.35">
      <c r="F393" s="18"/>
      <c r="G393" s="15"/>
    </row>
    <row r="394" spans="6:7" x14ac:dyDescent="0.35">
      <c r="F394" s="18"/>
      <c r="G394" s="15"/>
    </row>
    <row r="395" spans="6:7" x14ac:dyDescent="0.35">
      <c r="F395" s="18"/>
      <c r="G395" s="15"/>
    </row>
    <row r="396" spans="6:7" x14ac:dyDescent="0.35">
      <c r="F396" s="18"/>
      <c r="G396" s="15"/>
    </row>
    <row r="397" spans="6:7" x14ac:dyDescent="0.35">
      <c r="F397" s="18"/>
      <c r="G397" s="15"/>
    </row>
    <row r="398" spans="6:7" x14ac:dyDescent="0.35">
      <c r="F398" s="18"/>
      <c r="G398" s="15"/>
    </row>
    <row r="399" spans="6:7" x14ac:dyDescent="0.35">
      <c r="F399" s="18"/>
      <c r="G399" s="15"/>
    </row>
    <row r="400" spans="6:7" x14ac:dyDescent="0.35">
      <c r="F400" s="18"/>
      <c r="G400" s="15"/>
    </row>
    <row r="401" spans="6:7" x14ac:dyDescent="0.35">
      <c r="F401" s="18"/>
      <c r="G401" s="15"/>
    </row>
    <row r="402" spans="6:7" x14ac:dyDescent="0.35">
      <c r="F402" s="18"/>
      <c r="G402" s="15"/>
    </row>
    <row r="403" spans="6:7" x14ac:dyDescent="0.35">
      <c r="F403" s="18"/>
      <c r="G403" s="15"/>
    </row>
    <row r="404" spans="6:7" x14ac:dyDescent="0.35">
      <c r="F404" s="18"/>
      <c r="G404" s="15"/>
    </row>
    <row r="405" spans="6:7" x14ac:dyDescent="0.35">
      <c r="F405" s="18"/>
      <c r="G405" s="15"/>
    </row>
    <row r="406" spans="6:7" x14ac:dyDescent="0.35">
      <c r="F406" s="18"/>
      <c r="G406" s="15"/>
    </row>
    <row r="407" spans="6:7" x14ac:dyDescent="0.35">
      <c r="F407" s="18"/>
      <c r="G407" s="15"/>
    </row>
    <row r="408" spans="6:7" x14ac:dyDescent="0.35">
      <c r="F408" s="18"/>
      <c r="G408" s="15"/>
    </row>
    <row r="409" spans="6:7" x14ac:dyDescent="0.35">
      <c r="F409" s="18"/>
      <c r="G409" s="15"/>
    </row>
    <row r="410" spans="6:7" x14ac:dyDescent="0.35">
      <c r="F410" s="18"/>
      <c r="G410" s="15"/>
    </row>
    <row r="411" spans="6:7" x14ac:dyDescent="0.35">
      <c r="F411" s="18"/>
      <c r="G411" s="15"/>
    </row>
    <row r="412" spans="6:7" x14ac:dyDescent="0.35">
      <c r="F412" s="18"/>
      <c r="G412" s="15"/>
    </row>
    <row r="413" spans="6:7" x14ac:dyDescent="0.35">
      <c r="F413" s="18"/>
      <c r="G413" s="15"/>
    </row>
    <row r="414" spans="6:7" x14ac:dyDescent="0.35">
      <c r="F414" s="18"/>
      <c r="G414" s="15"/>
    </row>
    <row r="415" spans="6:7" x14ac:dyDescent="0.35">
      <c r="F415" s="18"/>
      <c r="G415" s="15"/>
    </row>
    <row r="416" spans="6:7" x14ac:dyDescent="0.35">
      <c r="F416" s="18"/>
      <c r="G416" s="15"/>
    </row>
    <row r="417" spans="6:7" x14ac:dyDescent="0.35">
      <c r="F417" s="18"/>
      <c r="G417" s="15"/>
    </row>
    <row r="418" spans="6:7" x14ac:dyDescent="0.35">
      <c r="F418" s="18"/>
      <c r="G418" s="15"/>
    </row>
    <row r="419" spans="6:7" x14ac:dyDescent="0.35">
      <c r="F419" s="18"/>
      <c r="G419" s="15"/>
    </row>
    <row r="420" spans="6:7" x14ac:dyDescent="0.35">
      <c r="F420" s="18"/>
      <c r="G420" s="15"/>
    </row>
    <row r="421" spans="6:7" x14ac:dyDescent="0.35">
      <c r="F421" s="18"/>
      <c r="G421" s="15"/>
    </row>
    <row r="422" spans="6:7" x14ac:dyDescent="0.35">
      <c r="F422" s="18"/>
      <c r="G422" s="15"/>
    </row>
    <row r="423" spans="6:7" x14ac:dyDescent="0.35">
      <c r="F423" s="18"/>
      <c r="G423" s="15"/>
    </row>
    <row r="424" spans="6:7" x14ac:dyDescent="0.35">
      <c r="F424" s="18"/>
      <c r="G424" s="15"/>
    </row>
    <row r="425" spans="6:7" x14ac:dyDescent="0.35">
      <c r="F425" s="18"/>
      <c r="G425" s="15"/>
    </row>
    <row r="426" spans="6:7" x14ac:dyDescent="0.35">
      <c r="F426" s="18"/>
      <c r="G426" s="15"/>
    </row>
    <row r="427" spans="6:7" x14ac:dyDescent="0.35">
      <c r="F427" s="18"/>
      <c r="G427" s="15"/>
    </row>
    <row r="428" spans="6:7" x14ac:dyDescent="0.35">
      <c r="F428" s="18"/>
      <c r="G428" s="15"/>
    </row>
    <row r="429" spans="6:7" x14ac:dyDescent="0.35">
      <c r="F429" s="18"/>
      <c r="G429" s="15"/>
    </row>
    <row r="430" spans="6:7" x14ac:dyDescent="0.35">
      <c r="F430" s="18"/>
      <c r="G430" s="15"/>
    </row>
    <row r="431" spans="6:7" x14ac:dyDescent="0.35">
      <c r="F431" s="18"/>
      <c r="G431" s="15"/>
    </row>
    <row r="432" spans="6:7" x14ac:dyDescent="0.35">
      <c r="F432" s="18"/>
      <c r="G432" s="15"/>
    </row>
    <row r="433" spans="6:7" x14ac:dyDescent="0.35">
      <c r="F433" s="18"/>
      <c r="G433" s="15"/>
    </row>
    <row r="434" spans="6:7" x14ac:dyDescent="0.35">
      <c r="F434" s="18"/>
      <c r="G434" s="15"/>
    </row>
    <row r="435" spans="6:7" x14ac:dyDescent="0.35">
      <c r="F435" s="18"/>
      <c r="G435" s="15"/>
    </row>
    <row r="436" spans="6:7" x14ac:dyDescent="0.35">
      <c r="F436" s="18"/>
      <c r="G436" s="15"/>
    </row>
    <row r="437" spans="6:7" x14ac:dyDescent="0.35">
      <c r="F437" s="18"/>
      <c r="G437" s="15"/>
    </row>
    <row r="438" spans="6:7" x14ac:dyDescent="0.35">
      <c r="F438" s="18"/>
      <c r="G438" s="15"/>
    </row>
    <row r="439" spans="6:7" x14ac:dyDescent="0.35">
      <c r="F439" s="18"/>
      <c r="G439" s="15"/>
    </row>
    <row r="440" spans="6:7" x14ac:dyDescent="0.35">
      <c r="F440" s="18"/>
      <c r="G440" s="15"/>
    </row>
    <row r="441" spans="6:7" x14ac:dyDescent="0.35">
      <c r="F441" s="18"/>
      <c r="G441" s="15"/>
    </row>
    <row r="442" spans="6:7" x14ac:dyDescent="0.35">
      <c r="F442" s="18"/>
      <c r="G442" s="15"/>
    </row>
    <row r="443" spans="6:7" x14ac:dyDescent="0.35">
      <c r="F443" s="18"/>
      <c r="G443" s="15"/>
    </row>
    <row r="444" spans="6:7" x14ac:dyDescent="0.35">
      <c r="F444" s="18"/>
      <c r="G444" s="15"/>
    </row>
  </sheetData>
  <mergeCells count="1">
    <mergeCell ref="B1:H1"/>
  </mergeCells>
  <dataValidations count="3">
    <dataValidation type="whole" allowBlank="1" showInputMessage="1" showErrorMessage="1" sqref="H30:H24944 H4:H28" xr:uid="{A7EEE8D5-D61F-40B7-927F-928480A577DD}">
      <formula1>0</formula1>
      <formula2>9.99999999999999E+42</formula2>
    </dataValidation>
    <dataValidation type="date" allowBlank="1" showInputMessage="1" showErrorMessage="1" sqref="G30:G444 G4:G28" xr:uid="{8B25EC8F-24D7-428B-AF16-B6340CD05B86}">
      <formula1>1</formula1>
      <formula2>73415</formula2>
    </dataValidation>
    <dataValidation type="decimal" allowBlank="1" showInputMessage="1" showErrorMessage="1" errorTitle="Error" error="Debe introducir un importe en euros" sqref="F30:F444 F4:F28" xr:uid="{D99EC364-03D1-4C08-A283-B2ED7129CAE5}">
      <formula1>0</formula1>
      <formula2>9.99999999999999E+40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Maite Saenz</dc:creator>
  <cp:lastModifiedBy>Maite Saenz</cp:lastModifiedBy>
  <dcterms:created xsi:type="dcterms:W3CDTF">2025-03-14T11:28:58Z</dcterms:created>
  <dcterms:modified xsi:type="dcterms:W3CDTF">2025-03-14T11:58:51Z</dcterms:modified>
</cp:coreProperties>
</file>